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<sst xmlns="http://schemas.openxmlformats.org/spreadsheetml/2006/main" count="32" uniqueCount="31">
  <si>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</si>
  <si>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</si>
  <si>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</si>
  <si>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</si>
  <si>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</si>
  <si>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</si>
  <si>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</si>
  <si>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</si>
  <si>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</si>
  <si>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</si>
  <si>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</si>
  <si>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</si>
  <si>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</si>
  <si>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</si>
  <si>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</si>
  <si>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</si>
  <si>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01.11.2022г</t>
  </si>
  <si>
    <t xml:space="preserve">Котлеты аппетитные мясо-куриные</t>
  </si>
  <si>
    <t xml:space="preserve">№ 312/2015г.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</si>
  <si>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</si>
  <si>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</si>
  <si>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</si>
  <si>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</si>
  <si>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</si>
  <si>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</si>
  <si>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</si>
  <si>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 49 сбор. 2004г./ТТК</t>
  </si>
  <si>
    <t xml:space="preserve">Салат из моркови</t>
  </si>
  <si>
    <t xml:space="preserve">конд.изд.</t>
  </si>
  <si>
    <t xml:space="preserve">Вафли весовые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</si>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</sst>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11">
    <font>
      <sz val="11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0"/>
      <charset val="1"/>
    </font>
    <font>
      <sz val="11"/>
      <name val="Times New Roman"/>
      <family val="0"/>
      <charset val="1"/>
    </font>
    <font>
      <sz val="12"/>
      <name val="Times New Roman"/>
      <family val="0"/>
      <charset val="1"/>
    </font>
    <font>
      <sz val="10"/>
      <name val="Times New Roman"/>
      <family val="0"/>
      <charset val="1"/>
    </font>
    <font>
      <b val="true"/>
      <i val="true"/>
      <sz val="11"/>
      <name val="Times New Roman"/>
      <family val="0"/>
      <charset val="1"/>
    </font>
    <font>
      <b val="true"/>
      <sz val="10"/>
      <name val="Times New Roman"/>
      <family val="0"/>
      <charset val="1"/>
    </font>
    <font>
      <b val="true"/>
      <sz val="11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EF2CB"/>
    <pageSetUpPr fitToPage="false"/>
  </sheetPr>
  <dimension ref="A1:J10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9"/>
    <col collapsed="false" customWidth="true" hidden="false" outlineLevel="0" max="9" min="9" style="0" width="7.86"/>
    <col collapsed="false" customWidth="true" hidden="false" outlineLevel="0" max="10" min="10" style="0" width="10.43"/>
    <col collapsed="false" customWidth="true" hidden="false" outlineLevel="0" max="11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4"/>
      <c r="G4" s="14" t="n">
        <v>134</v>
      </c>
      <c r="H4" s="15" t="n">
        <v>9.069</v>
      </c>
      <c r="I4" s="15" t="n">
        <v>6.869</v>
      </c>
      <c r="J4" s="15" t="n">
        <v>8.996</v>
      </c>
    </row>
    <row r="5" customFormat="false" ht="15" hidden="false" customHeight="false" outlineLevel="0" collapsed="false">
      <c r="A5" s="10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146</v>
      </c>
      <c r="H5" s="19" t="n">
        <v>3.282</v>
      </c>
      <c r="I5" s="19" t="n">
        <v>4.657</v>
      </c>
      <c r="J5" s="19" t="n">
        <v>22.027</v>
      </c>
    </row>
    <row r="6" customFormat="false" ht="15" hidden="false" customHeight="false" outlineLevel="0" collapsed="false">
      <c r="A6" s="10"/>
      <c r="B6" s="16" t="s">
        <v>20</v>
      </c>
      <c r="C6" s="17" t="s">
        <v>21</v>
      </c>
      <c r="D6" s="18" t="s">
        <v>22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0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0"/>
      <c r="B8" s="16" t="s">
        <v>25</v>
      </c>
      <c r="C8" s="17" t="s">
        <v>26</v>
      </c>
      <c r="D8" s="22" t="s">
        <v>27</v>
      </c>
      <c r="E8" s="19" t="n">
        <v>60</v>
      </c>
      <c r="F8" s="20"/>
      <c r="G8" s="19" t="n">
        <v>58</v>
      </c>
      <c r="H8" s="21" t="n">
        <v>0.702</v>
      </c>
      <c r="I8" s="21" t="n">
        <v>3.051</v>
      </c>
      <c r="J8" s="21" t="n">
        <v>6.72</v>
      </c>
    </row>
    <row r="9" customFormat="false" ht="15" hidden="false" customHeight="false" outlineLevel="0" collapsed="false">
      <c r="A9" s="10"/>
      <c r="B9" s="16" t="s">
        <v>28</v>
      </c>
      <c r="C9" s="17"/>
      <c r="D9" s="18" t="s">
        <v>29</v>
      </c>
      <c r="E9" s="19" t="n">
        <v>21</v>
      </c>
      <c r="F9" s="23"/>
      <c r="G9" s="19" t="n">
        <v>86</v>
      </c>
      <c r="H9" s="19" t="n">
        <v>2.75</v>
      </c>
      <c r="I9" s="19" t="n">
        <v>2.5</v>
      </c>
      <c r="J9" s="19" t="n">
        <v>13</v>
      </c>
    </row>
    <row r="10" customFormat="false" ht="15" hidden="false" customHeight="false" outlineLevel="0" collapsed="false">
      <c r="A10" s="10"/>
      <c r="B10" s="24" t="s">
        <v>30</v>
      </c>
      <c r="C10" s="25"/>
      <c r="D10" s="26"/>
      <c r="E10" s="27"/>
      <c r="F10" s="27" t="n">
        <v>92.76</v>
      </c>
      <c r="G10" s="27" t="str">
        <f aca="false">SUM(G4:G9)</f>
        <v>547</v>
      </c>
      <c r="H10" s="28" t="str">
        <f aca="false">SUM(H4:H9)</f>
        <v>18.330</v>
      </c>
      <c r="I10" s="28" t="str">
        <f aca="false">SUM(I4:I9)</f>
        <v>17.439</v>
      </c>
      <c r="J10" s="28" t="str">
        <f aca="false">SUM(J4:J9)</f>
        <v>77.569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Икен1</cp:lastModifiedBy>
  <cp:lastPrinted>2021-05-18T10:32:40Z</cp:lastPrinted>
  <dcterms:modified xsi:type="dcterms:W3CDTF">2026-02-21T09:04:03Z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