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<sst xmlns="http://schemas.openxmlformats.org/spreadsheetml/2006/main" count="30" uniqueCount="30">
  <si>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</si>
  <si>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</si>
  <si>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</si>
  <si>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</si>
  <si>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</si>
  <si>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</si>
  <si>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</si>
  <si>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</si>
  <si>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</si>
  <si>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</si>
  <si>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</si>
  <si>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</si>
  <si>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</si>
  <si>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</si>
  <si>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</si>
  <si>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</si>
  <si>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</si>
  <si>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</si>
  <si>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30/160</t>
  </si>
  <si>
    <t xml:space="preserve">гор.напиток</t>
  </si>
  <si>
    <t xml:space="preserve">№ 701 Сбор.рецеп. 2004г</t>
  </si>
  <si>
    <t xml:space="preserve">Напиток яблочный</t>
  </si>
  <si>
    <t xml:space="preserve">хлеб</t>
  </si>
  <si>
    <t xml:space="preserve">Хлеб ржано-пшеничный/ Хлеб пшеничный</t>
  </si>
  <si>
    <t xml:space="preserve">конд.изд.</t>
  </si>
  <si>
    <t xml:space="preserve">Батончик (в ассортименте)</t>
  </si>
  <si>
    <t xml:space="preserve">закуска</t>
  </si>
  <si>
    <t xml:space="preserve">№ 45/2015г. Дели</t>
  </si>
  <si>
    <t xml:space="preserve">Салат из белокочанной капусты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</si>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</sst>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0"/>
      <charset val="1"/>
    </font>
    <font>
      <sz val="11"/>
      <name val="Times New Roman"/>
      <family val="0"/>
      <charset val="1"/>
    </font>
    <font>
      <b val="true"/>
      <i val="true"/>
      <sz val="11"/>
      <name val="Times New Roman"/>
      <family val="0"/>
      <charset val="1"/>
    </font>
    <font>
      <b val="true"/>
      <sz val="11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EF2CB"/>
    <pageSetUpPr fitToPage="false"/>
  </sheetPr>
  <dimension ref="A1:J10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  <col collapsed="false" customWidth="true" hidden="false" outlineLevel="0" max="11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4" t="n">
        <v>260</v>
      </c>
      <c r="H4" s="16" t="n">
        <v>11.912</v>
      </c>
      <c r="I4" s="16" t="n">
        <v>10.698</v>
      </c>
      <c r="J4" s="16" t="n">
        <v>29.09</v>
      </c>
    </row>
    <row r="5" customFormat="false" ht="15" hidden="false" customHeight="false" outlineLevel="0" collapsed="false">
      <c r="A5" s="10"/>
      <c r="B5" s="17" t="s">
        <v>19</v>
      </c>
      <c r="C5" s="18" t="s">
        <v>20</v>
      </c>
      <c r="D5" s="19" t="s">
        <v>21</v>
      </c>
      <c r="E5" s="20" t="n">
        <v>200</v>
      </c>
      <c r="F5" s="20"/>
      <c r="G5" s="20" t="n">
        <v>52</v>
      </c>
      <c r="H5" s="21" t="n">
        <v>0.1</v>
      </c>
      <c r="I5" s="21" t="n">
        <v>0.1</v>
      </c>
      <c r="J5" s="21" t="n">
        <v>12.43</v>
      </c>
    </row>
    <row r="6" customFormat="false" ht="15" hidden="false" customHeight="false" outlineLevel="0" collapsed="false">
      <c r="A6" s="10"/>
      <c r="B6" s="17" t="s">
        <v>22</v>
      </c>
      <c r="C6" s="18"/>
      <c r="D6" s="22" t="s">
        <v>23</v>
      </c>
      <c r="E6" s="20" t="n">
        <v>40</v>
      </c>
      <c r="F6" s="20"/>
      <c r="G6" s="20" t="n">
        <v>91</v>
      </c>
      <c r="H6" s="21" t="n">
        <v>2.52</v>
      </c>
      <c r="I6" s="21" t="n">
        <v>0.36</v>
      </c>
      <c r="J6" s="21" t="n">
        <v>18.84</v>
      </c>
    </row>
    <row r="7" customFormat="false" ht="15" hidden="false" customHeight="false" outlineLevel="0" collapsed="false">
      <c r="A7" s="10"/>
      <c r="B7" s="17" t="s">
        <v>24</v>
      </c>
      <c r="C7" s="18"/>
      <c r="D7" s="19" t="s">
        <v>25</v>
      </c>
      <c r="E7" s="20" t="n">
        <v>30</v>
      </c>
      <c r="F7" s="20"/>
      <c r="G7" s="20" t="n">
        <v>128</v>
      </c>
      <c r="H7" s="21" t="n">
        <v>1.8</v>
      </c>
      <c r="I7" s="21" t="n">
        <v>6.2</v>
      </c>
      <c r="J7" s="21" t="n">
        <v>15.4</v>
      </c>
    </row>
    <row r="8" customFormat="false" ht="15" hidden="false" customHeight="false" outlineLevel="0" collapsed="false">
      <c r="A8" s="10"/>
      <c r="B8" s="17" t="s">
        <v>26</v>
      </c>
      <c r="C8" s="18" t="s">
        <v>27</v>
      </c>
      <c r="D8" s="19" t="s">
        <v>28</v>
      </c>
      <c r="E8" s="20" t="n">
        <v>60</v>
      </c>
      <c r="F8" s="20"/>
      <c r="G8" s="20" t="n">
        <v>54</v>
      </c>
      <c r="H8" s="21" t="n">
        <v>0.931</v>
      </c>
      <c r="I8" s="21" t="n">
        <v>3.051</v>
      </c>
      <c r="J8" s="21" t="n">
        <v>5.645</v>
      </c>
    </row>
    <row r="9" customFormat="false" ht="15" hidden="false" customHeight="false" outlineLevel="0" collapsed="false">
      <c r="A9" s="10"/>
      <c r="B9" s="23" t="s">
        <v>29</v>
      </c>
      <c r="C9" s="24"/>
      <c r="D9" s="25"/>
      <c r="E9" s="25"/>
      <c r="F9" s="25" t="n">
        <v>92.76</v>
      </c>
      <c r="G9" s="25" t="str">
        <f aca="false">SUM(G4:G8)</f>
        <v>585</v>
      </c>
      <c r="H9" s="26" t="str">
        <f aca="false">SUM(H4:H8)</f>
        <v>17.263</v>
      </c>
      <c r="I9" s="26" t="str">
        <f aca="false">SUM(I4:I8)</f>
        <v>20.409</v>
      </c>
      <c r="J9" s="26" t="str">
        <f aca="false">SUM(J4:J8)</f>
        <v>81.405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Икен1</cp:lastModifiedBy>
  <cp:lastPrinted>2021-05-18T10:32:40Z</cp:lastPrinted>
  <dcterms:modified xsi:type="dcterms:W3CDTF">2026-02-21T09:03:40Z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