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<sst xmlns="http://schemas.openxmlformats.org/spreadsheetml/2006/main" count="33" uniqueCount="32">
  <si>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</si>
  <si>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</si>
  <si>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</si>
  <si>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</si>
  <si>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</si>
  <si>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</si>
  <si>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</si>
  <si>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</si>
  <si>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</si>
  <si>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</si>
  <si>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</si>
  <si>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</si>
  <si>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</si>
  <si>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</si>
  <si>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</si>
  <si>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</si>
  <si>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3410 от 06.10.2023г</t>
  </si>
  <si>
    <t xml:space="preserve">Котлеты сытные</t>
  </si>
  <si>
    <t xml:space="preserve">ТТК</t>
  </si>
  <si>
    <t xml:space="preserve">Пюре картофельное</t>
  </si>
  <si>
    <t xml:space="preserve">гор.напиток</t>
  </si>
  <si>
    <t xml:space="preserve">ТТК № 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</si>
  <si>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</si>
  <si>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</si>
  <si>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</si>
  <si>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</si>
  <si>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49 сбор. 2004г./ТТК</t>
  </si>
  <si>
    <t xml:space="preserve">Салат из моркови</t>
  </si>
  <si>
    <t xml:space="preserve">конд.изд.</t>
  </si>
  <si>
    <t xml:space="preserve">ТТК от 2021г.</t>
  </si>
  <si>
    <t xml:space="preserve">Печенье сдобное "Американер с кунжутом"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</si>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</sst>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7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4"/>
      <c r="G4" s="14" t="n">
        <v>154</v>
      </c>
      <c r="H4" s="15" t="n">
        <v>11.659</v>
      </c>
      <c r="I4" s="15" t="n">
        <v>8.304</v>
      </c>
      <c r="J4" s="15" t="n">
        <v>8.104</v>
      </c>
    </row>
    <row r="5" customFormat="false" ht="15.75" hidden="false" customHeight="false" outlineLevel="0" collapsed="false">
      <c r="A5" s="10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45" hidden="false" customHeight="false" outlineLevel="0" collapsed="false">
      <c r="A6" s="10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42</v>
      </c>
      <c r="H6" s="21" t="n">
        <v>0.8</v>
      </c>
      <c r="I6" s="21" t="n">
        <v>0.064</v>
      </c>
      <c r="J6" s="21" t="n">
        <v>9.46</v>
      </c>
    </row>
    <row r="7" customFormat="false" ht="15.75" hidden="false" customHeight="false" outlineLevel="0" collapsed="false">
      <c r="A7" s="10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30" hidden="false" customHeight="false" outlineLevel="0" collapsed="false">
      <c r="A8" s="10"/>
      <c r="B8" s="16" t="s">
        <v>25</v>
      </c>
      <c r="C8" s="17" t="s">
        <v>26</v>
      </c>
      <c r="D8" s="22" t="s">
        <v>27</v>
      </c>
      <c r="E8" s="19" t="n">
        <v>60</v>
      </c>
      <c r="F8" s="20"/>
      <c r="G8" s="19" t="n">
        <v>58</v>
      </c>
      <c r="H8" s="21" t="n">
        <v>0.702</v>
      </c>
      <c r="I8" s="21" t="n">
        <v>3.051</v>
      </c>
      <c r="J8" s="21" t="n">
        <v>6.72</v>
      </c>
    </row>
    <row r="9" customFormat="false" ht="30" hidden="false" customHeight="false" outlineLevel="0" collapsed="false">
      <c r="A9" s="10"/>
      <c r="B9" s="23" t="s">
        <v>28</v>
      </c>
      <c r="C9" s="17" t="s">
        <v>29</v>
      </c>
      <c r="D9" s="18" t="s">
        <v>30</v>
      </c>
      <c r="E9" s="19" t="n">
        <v>15</v>
      </c>
      <c r="F9" s="24"/>
      <c r="G9" s="19" t="n">
        <v>81</v>
      </c>
      <c r="H9" s="19" t="n">
        <v>1.246</v>
      </c>
      <c r="I9" s="19" t="n">
        <v>4.314</v>
      </c>
      <c r="J9" s="19" t="n">
        <v>9.27</v>
      </c>
    </row>
    <row r="10" customFormat="false" ht="15" hidden="false" customHeight="false" outlineLevel="0" collapsed="false">
      <c r="A10" s="10"/>
      <c r="B10" s="25" t="s">
        <v>31</v>
      </c>
      <c r="C10" s="26"/>
      <c r="D10" s="27"/>
      <c r="E10" s="28"/>
      <c r="F10" s="28" t="n">
        <v>92.76</v>
      </c>
      <c r="G10" s="28" t="n">
        <f aca="false">SUM(G4:G9)</f>
        <v>572</v>
      </c>
      <c r="H10" s="28" t="n">
        <f aca="false">SUM(H4:H9)</f>
        <v>20.209</v>
      </c>
      <c r="I10" s="29" t="n">
        <f aca="false">SUM(I4:I9)</f>
        <v>20.75</v>
      </c>
      <c r="J10" s="29" t="n">
        <f aca="false">SUM(J4:J9)</f>
        <v>74.421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2026-02-07T06:03:13Z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