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<sst xmlns="http://schemas.openxmlformats.org/spreadsheetml/2006/main" count="28" uniqueCount="28">
  <si>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</si>
  <si>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</si>
  <si>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</si>
  <si>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</si>
  <si>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</si>
  <si>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</si>
  <si>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</si>
  <si>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</si>
  <si>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</si>
  <si>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</si>
  <si>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</si>
  <si>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</si>
  <si>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</si>
  <si>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</si>
  <si>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</si>
  <si>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№338/Дели 2015</t>
  </si>
  <si>
    <t xml:space="preserve">плоды и ягоды свежие ( яблоки ) </t>
  </si>
  <si>
    <t xml:space="preserve">гор.блюдо</t>
  </si>
  <si>
    <t xml:space="preserve">ТТК 2021 июль</t>
  </si>
  <si>
    <t xml:space="preserve">плов с куриными грудками</t>
  </si>
  <si>
    <t xml:space="preserve">гор.напиток</t>
  </si>
  <si>
    <t xml:space="preserve">ТТК от 2021</t>
  </si>
  <si>
    <t xml:space="preserve">напиток из шиповника</t>
  </si>
  <si>
    <t xml:space="preserve">хлеб</t>
  </si>
  <si>
    <t xml:space="preserve">ТТК</t>
  </si>
  <si>
    <t xml:space="preserve">Хлебная корзина (хлеб пш., хлеб рж.-пш.)</t>
  </si>
  <si>
    <t xml:space="preserve">батончик ( в ассортименте 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</si>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</sst>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46043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306</v>
      </c>
      <c r="H5" s="17" t="n">
        <v>12.76</v>
      </c>
      <c r="I5" s="17" t="n">
        <v>13.684</v>
      </c>
      <c r="J5" s="17" t="n">
        <v>32.883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200</v>
      </c>
      <c r="F7" s="18"/>
      <c r="G7" s="21" t="n">
        <v>41</v>
      </c>
      <c r="H7" s="21" t="n">
        <v>0.012</v>
      </c>
      <c r="I7" s="21" t="n">
        <v>0.001</v>
      </c>
      <c r="J7" s="21" t="n">
        <v>10.178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31</v>
      </c>
      <c r="F9" s="18"/>
      <c r="G9" s="17" t="n">
        <v>128</v>
      </c>
      <c r="H9" s="17" t="n">
        <v>1.8</v>
      </c>
      <c r="I9" s="17" t="n">
        <v>6.2</v>
      </c>
      <c r="J9" s="17" t="n">
        <v>15.4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530</v>
      </c>
      <c r="F11" s="31" t="n">
        <v>92.76</v>
      </c>
      <c r="G11" s="31" t="n">
        <f aca="false">G4+G5+G6+G7+G8+G9</f>
        <v>613</v>
      </c>
      <c r="H11" s="31" t="n">
        <v>18.46</v>
      </c>
      <c r="I11" s="31" t="n">
        <f aca="false">I4+I5+I6+I7+I8+I9</f>
        <v>20.645</v>
      </c>
      <c r="J11" s="31" t="n">
        <f aca="false">J4+J5+J6+J7+J8+J9</f>
        <v>87.101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