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<sst xmlns="http://schemas.openxmlformats.org/spreadsheetml/2006/main" count="30" uniqueCount="29">
  <si>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</si>
  <si>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</si>
  <si>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</si>
  <si>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</si>
  <si>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</si>
  <si>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</si>
  <si>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</si>
  <si>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</si>
  <si>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</si>
  <si>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</si>
  <si>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</si>
  <si>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</si>
  <si>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</si>
  <si>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</si>
  <si>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</si>
  <si>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</t>
  </si>
  <si>
    <t xml:space="preserve">салат из моркови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</si>
  <si>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</si>
  <si>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</si>
  <si>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</si>
  <si>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№312/2015 Дели</t>
  </si>
  <si>
    <t xml:space="preserve">пюре картофельное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</si>
  <si>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</si>
  <si>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</si>
  <si>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</si>
  <si>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</si>
  <si>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Хлебная корзина (хлеб пш., хлеб рж.-пш.)</t>
  </si>
  <si>
    <t xml:space="preserve">вафли весовые 1 шт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</si>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</sst>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46038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0.702</v>
      </c>
      <c r="I4" s="17" t="n">
        <v>3.051</v>
      </c>
      <c r="J4" s="17" t="n">
        <v>6.72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134</v>
      </c>
      <c r="H5" s="17" t="n">
        <v>10.769</v>
      </c>
      <c r="I5" s="17" t="n">
        <v>9.869</v>
      </c>
      <c r="J5" s="17" t="n">
        <v>8.996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200</v>
      </c>
      <c r="F7" s="18"/>
      <c r="G7" s="21" t="n">
        <v>32</v>
      </c>
      <c r="H7" s="21" t="n">
        <v>0.007</v>
      </c>
      <c r="I7" s="21" t="n">
        <v>0.002</v>
      </c>
      <c r="J7" s="21" t="n">
        <v>7.986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15</v>
      </c>
      <c r="D8" s="16" t="s">
        <v>26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27</v>
      </c>
      <c r="E9" s="19" t="n">
        <v>21</v>
      </c>
      <c r="F9" s="18"/>
      <c r="G9" s="17" t="n">
        <v>86</v>
      </c>
      <c r="H9" s="17" t="n">
        <v>2.75</v>
      </c>
      <c r="I9" s="17" t="n">
        <v>2.5</v>
      </c>
      <c r="J9" s="17" t="n">
        <v>13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540</v>
      </c>
      <c r="F11" s="31" t="n">
        <v>92.76</v>
      </c>
      <c r="G11" s="31" t="n">
        <f aca="false">G4+G5+G6+G7+G8+G9</f>
        <v>547</v>
      </c>
      <c r="H11" s="31" t="n">
        <v>18.46</v>
      </c>
      <c r="I11" s="31" t="n">
        <f aca="false">I4+I5+I6+I7+I8+I9</f>
        <v>20.439</v>
      </c>
      <c r="J11" s="31" t="n">
        <f aca="false">J4+J5+J6+J7+J8+J9</f>
        <v>77.569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2026-01-28T13:21:58Z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