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<sst xmlns="http://schemas.openxmlformats.org/spreadsheetml/2006/main" count="27" uniqueCount="27">
  <si>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</si>
  <si>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</si>
  <si>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</si>
  <si>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</si>
  <si>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</si>
  <si>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</si>
  <si>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</si>
  <si>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</si>
  <si>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</si>
  <si>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</si>
  <si>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</si>
  <si>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</si>
  <si>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</si>
  <si>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</si>
  <si>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</si>
  <si>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</si>
  <si>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яблоки)</t>
  </si>
  <si>
    <t xml:space="preserve">ТТК 2021 июль</t>
  </si>
  <si>
    <t xml:space="preserve">плов с говядиной</t>
  </si>
  <si>
    <t xml:space="preserve">ТТК 2021 </t>
  </si>
  <si>
    <t xml:space="preserve">компот из замороженной компотной смеси</t>
  </si>
  <si>
    <t xml:space="preserve">Акт от 2021</t>
  </si>
  <si>
    <t xml:space="preserve">печенье сдобное шоколадное</t>
  </si>
  <si>
    <t xml:space="preserve">хлеб</t>
  </si>
  <si>
    <t xml:space="preserve">ТТК</t>
  </si>
  <si>
    <t xml:space="preserve">Хлебная корзина (хлеб пш., хлеб рж.-пш.)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</si>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</sst>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6" activeCellId="0" sqref="B1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45981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190</v>
      </c>
      <c r="F5" s="18"/>
      <c r="G5" s="17" t="n">
        <v>338</v>
      </c>
      <c r="H5" s="17" t="n">
        <v>13.604</v>
      </c>
      <c r="I5" s="17" t="n">
        <v>15.543</v>
      </c>
      <c r="J5" s="17" t="n">
        <v>35.965</v>
      </c>
      <c r="K5" s="6"/>
      <c r="L5" s="7"/>
    </row>
    <row r="6" customFormat="false" ht="16.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200</v>
      </c>
      <c r="F6" s="18"/>
      <c r="G6" s="21" t="n">
        <v>46</v>
      </c>
      <c r="H6" s="21" t="n">
        <v>0.135</v>
      </c>
      <c r="I6" s="21" t="n">
        <v>0.023</v>
      </c>
      <c r="J6" s="21" t="n">
        <v>11.15</v>
      </c>
      <c r="K6" s="6"/>
      <c r="L6" s="7"/>
    </row>
    <row r="7" customFormat="false" ht="1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15</v>
      </c>
      <c r="F7" s="18"/>
      <c r="G7" s="21" t="n">
        <v>79</v>
      </c>
      <c r="H7" s="21" t="n">
        <v>1.166</v>
      </c>
      <c r="I7" s="21" t="n">
        <v>4.183</v>
      </c>
      <c r="J7" s="21" t="n">
        <v>9.224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26</v>
      </c>
      <c r="B11" s="27"/>
      <c r="C11" s="28"/>
      <c r="D11" s="29"/>
      <c r="E11" s="30" t="n">
        <f aca="false">E4+E5+E6+E7+E8</f>
        <v>545</v>
      </c>
      <c r="F11" s="31" t="n">
        <v>89.77</v>
      </c>
      <c r="G11" s="31" t="n">
        <f aca="false">G4+G5+G6+G7+G8+G9</f>
        <v>601</v>
      </c>
      <c r="H11" s="31" t="n">
        <f aca="false">H4+H5+H6+H7+H8+H9</f>
        <v>17.825</v>
      </c>
      <c r="I11" s="31" t="n">
        <f aca="false">I4+I5+I6+I7+I8+I9</f>
        <v>20.509</v>
      </c>
      <c r="J11" s="31" t="n">
        <f aca="false">J4+J5+J6+J7+J8+J9</f>
        <v>84.979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2025-11-28T08:19:33Z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