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<sst xmlns="http://schemas.openxmlformats.org/spreadsheetml/2006/main" count="34" uniqueCount="33">
  <si>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</si>
  <si>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«Естественно-научный лицей №95»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</si>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</sst>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2D2D2D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8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1" activeCellId="0" sqref="L31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3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45943</v>
      </c>
    </row>
    <row r="2" customFormat="false" ht="14.9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178</v>
      </c>
      <c r="H4" s="14" t="n">
        <v>9.368</v>
      </c>
      <c r="I4" s="14" t="n">
        <v>12.811</v>
      </c>
      <c r="J4" s="14" t="n">
        <v>6.217</v>
      </c>
    </row>
    <row r="5" customFormat="false" ht="13.8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242</v>
      </c>
      <c r="H5" s="21" t="n">
        <v>6.622</v>
      </c>
      <c r="I5" s="21" t="n">
        <v>5.399</v>
      </c>
      <c r="J5" s="21" t="n">
        <v>41.875</v>
      </c>
    </row>
    <row r="6" customFormat="false" ht="13.8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0.021</v>
      </c>
      <c r="I6" s="21" t="n">
        <v>0.005</v>
      </c>
      <c r="J6" s="21" t="n">
        <v>7.989</v>
      </c>
    </row>
    <row r="7" customFormat="false" ht="13.8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3.8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3.8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14</v>
      </c>
      <c r="H9" s="21" t="n">
        <v>0.66</v>
      </c>
      <c r="I9" s="21" t="n">
        <v>0.12</v>
      </c>
      <c r="J9" s="21" t="n">
        <v>2.28</v>
      </c>
    </row>
    <row r="10" customFormat="false" ht="13.8" hidden="false" customHeight="false" outlineLevel="0" collapsed="false">
      <c r="A10" s="27"/>
      <c r="B10" s="28" t="s">
        <v>28</v>
      </c>
      <c r="C10" s="17" t="s">
        <v>29</v>
      </c>
      <c r="D10" s="18" t="s">
        <v>30</v>
      </c>
      <c r="E10" s="19" t="n">
        <v>40</v>
      </c>
      <c r="F10" s="29"/>
      <c r="G10" s="19" t="n">
        <v>48</v>
      </c>
      <c r="H10" s="21" t="n">
        <v>0.9</v>
      </c>
      <c r="I10" s="21" t="n">
        <v>1.969</v>
      </c>
      <c r="J10" s="21" t="n">
        <v>6.75</v>
      </c>
    </row>
    <row r="11" customFormat="false" ht="13.8" hidden="false" customHeight="false" outlineLevel="0" collapsed="false">
      <c r="A11" s="30"/>
      <c r="B11" s="31" t="s">
        <v>31</v>
      </c>
      <c r="C11" s="32"/>
      <c r="D11" s="33"/>
      <c r="E11" s="34" t="n">
        <f aca="false">SUM(E4:E10)</f>
        <v>588</v>
      </c>
      <c r="F11" s="34" t="n">
        <v>89.77</v>
      </c>
      <c r="G11" s="34" t="n">
        <f aca="false">SUM(G4:G10)</f>
        <v>605</v>
      </c>
      <c r="H11" s="35" t="n">
        <f aca="false">SUM(H4:H10)</f>
        <v>20.091</v>
      </c>
      <c r="I11" s="35" t="n">
        <f aca="false">SUM(I4:I10)</f>
        <v>20.664</v>
      </c>
      <c r="J11" s="35" t="n">
        <f aca="false">SUM(J4:J10)</f>
        <v>83.951</v>
      </c>
    </row>
    <row r="12" customFormat="false" ht="15" hidden="false" customHeight="true" outlineLevel="0" collapsed="false">
      <c r="A12" s="36" t="s">
        <v>32</v>
      </c>
      <c r="B12" s="36"/>
      <c r="C12" s="37"/>
      <c r="D12" s="38"/>
      <c r="E12" s="37" t="n">
        <f aca="false">E11</f>
        <v>588</v>
      </c>
      <c r="F12" s="37" t="n">
        <f aca="false">F11</f>
        <v>89.77</v>
      </c>
      <c r="G12" s="37" t="n">
        <f aca="false">G11</f>
        <v>605</v>
      </c>
      <c r="H12" s="39" t="n">
        <f aca="false">H11</f>
        <v>20.091</v>
      </c>
      <c r="I12" s="39" t="n">
        <f aca="false">I11</f>
        <v>20.664</v>
      </c>
      <c r="J12" s="39" t="n">
        <f aca="false">J11</f>
        <v>83.951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2025-10-13T07:35:45Z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