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<sst xmlns="http://schemas.openxmlformats.org/spreadsheetml/2006/main" count="38" uniqueCount="36">
  <si>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</si>
  <si>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</si>
  <si>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</si>
  <si>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</si>
  <si>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</si>
  <si>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</si>
  <si>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</si>
  <si>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</si>
  <si>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</si>
  <si>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</si>
  <si>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</si>
  <si>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</si>
  <si>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</si>
  <si>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</si>
  <si>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</si>
  <si>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</si>
  <si>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</si>
  <si>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</si>
  <si>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</si>
  <si>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</si>
  <si>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</si>
  <si>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</si>
  <si>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</si>
  <si>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</si>
  <si>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</si>
  <si>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</si>
  <si>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</si>
  <si>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</si>
  <si>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</si>
  <si>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</si>
  <si>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</si>
  <si>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</si>
  <si>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</si>
  <si>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</si>
  <si>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ИТОГО</t>
  </si>
  <si>
    <t>МБОУ "Многопрофильный лицей № 18 имени М.В.Ломоносова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</si>
</sst>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35</v>
      </c>
      <c r="C1" s="60"/>
      <c r="D1" s="61"/>
      <c r="E1" t="s">
        <v>20</v>
      </c>
      <c r="F1" s="20"/>
      <c r="I1" t="s">
        <v>1</v>
      </c>
      <c r="J1" s="19">
        <v>45556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6.32</v>
      </c>
      <c r="I4" s="42">
        <v>7.26</v>
      </c>
      <c r="J4" s="48">
        <v>32.35</v>
      </c>
    </row>
    <row r="5" spans="1:11" x14ac:dyDescent="0.25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0</v>
      </c>
      <c r="I7" s="53">
        <v>0</v>
      </c>
      <c r="J7" s="56">
        <v>11.25</v>
      </c>
    </row>
    <row r="8" spans="1:11" ht="15.75" thickBot="1" x14ac:dyDescent="0.3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2.92</v>
      </c>
      <c r="I8" s="45">
        <v>7.4</v>
      </c>
      <c r="J8" s="50">
        <v>23.12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2" t="s">
        <v>34</v>
      </c>
      <c r="E10" s="63">
        <f>SUM(E4:E8)</f>
        <v>567</v>
      </c>
      <c r="F10" s="63">
        <f t="shared" ref="F10:J10" si="0">SUM(F4:F8)</f>
        <v>66.759999999999991</v>
      </c>
      <c r="G10" s="63">
        <f t="shared" si="0"/>
        <v>581</v>
      </c>
      <c r="H10" s="63">
        <f t="shared" si="0"/>
        <v>11.040000000000001</v>
      </c>
      <c r="I10" s="63">
        <f t="shared" si="0"/>
        <v>15</v>
      </c>
      <c r="J10" s="63">
        <f t="shared" si="0"/>
        <v>94.59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2024-09-30T09:46:42Z</dcterms:modified>
</cp:coreProperties>
</file>