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<sst xmlns="http://schemas.openxmlformats.org/spreadsheetml/2006/main" count="37" uniqueCount="36">
  <si>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</si>
  <si>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</si>
  <si>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</si>
  <si>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</si>
  <si>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</si>
  <si>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</si>
  <si>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</si>
  <si>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</si>
  <si>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</si>
  <si>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</si>
  <si>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</si>
  <si>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</si>
  <si>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</si>
  <si>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</si>
  <si>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</si>
  <si>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</si>
  <si>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</si>
  <si>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</si>
  <si>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</si>
  <si>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</si>
  <si>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</si>
  <si>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</si>
  <si>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</si>
  <si>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</si>
  <si>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</si>
  <si>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</si>
  <si>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№510 табл.4 сб.2004г., №337 сб.2004г.</t>
  </si>
  <si>
    <t>Каша пшеничная вязкая молочная с маслом сливочным, яйцо вареное</t>
  </si>
  <si>
    <t>№685 сб.2004 г.</t>
  </si>
  <si>
    <t xml:space="preserve">Чай с сахаром </t>
  </si>
  <si>
    <t>хлеб</t>
  </si>
  <si>
    <t>№1 сб.2004 г.</t>
  </si>
  <si>
    <t>Хлеб Сельский</t>
  </si>
  <si>
    <t>ТТК №161</t>
  </si>
  <si>
    <t>Манник домашний с сахарной пудрой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</si>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</sst>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45273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25</v>
      </c>
      <c r="C4" s="50" t="s">
        <v>26</v>
      </c>
      <c r="D4" s="51" t="s">
        <v>27</v>
      </c>
      <c r="E4" s="40">
        <v>223</v>
      </c>
      <c r="F4" s="41">
        <v>30.9</v>
      </c>
      <c r="G4" s="40">
        <v>310</v>
      </c>
      <c r="H4" s="40">
        <v>13.14</v>
      </c>
      <c r="I4" s="40">
        <v>12.41</v>
      </c>
      <c r="J4" s="42">
        <v>37.57</v>
      </c>
    </row>
    <row r="5" spans="1:10" x14ac:dyDescent="0.25">
      <c r="A5" s="6"/>
      <c r="B5" s="52" t="s">
        <v>24</v>
      </c>
      <c r="C5" s="48" t="s">
        <v>28</v>
      </c>
      <c r="D5" s="33" t="s">
        <v>29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6"/>
      <c r="B6" s="52" t="s">
        <v>30</v>
      </c>
      <c r="C6" s="53" t="s">
        <v>31</v>
      </c>
      <c r="D6" s="33" t="s">
        <v>32</v>
      </c>
      <c r="E6" s="43">
        <v>38</v>
      </c>
      <c r="F6" s="44">
        <v>3.09</v>
      </c>
      <c r="G6" s="43">
        <v>117.93</v>
      </c>
      <c r="H6" s="43">
        <v>2.08</v>
      </c>
      <c r="I6" s="43">
        <v>0.38</v>
      </c>
      <c r="J6" s="45">
        <v>17.100000000000001</v>
      </c>
    </row>
    <row r="7" spans="1:10" x14ac:dyDescent="0.25">
      <c r="A7" s="6"/>
      <c r="B7" s="46" t="s">
        <v>21</v>
      </c>
      <c r="C7" s="48" t="s">
        <v>33</v>
      </c>
      <c r="D7" s="47" t="s">
        <v>34</v>
      </c>
      <c r="E7" s="43">
        <v>113</v>
      </c>
      <c r="F7" s="44">
        <v>27.2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589</v>
      </c>
      <c r="F13" s="38">
        <f t="shared" si="0"/>
        <v>64.19</v>
      </c>
      <c r="G13" s="37">
        <f t="shared" si="0"/>
        <v>874.93000000000006</v>
      </c>
      <c r="H13" s="37">
        <f t="shared" si="0"/>
        <v>22.12</v>
      </c>
      <c r="I13" s="37">
        <f t="shared" si="0"/>
        <v>26.380000000000003</v>
      </c>
      <c r="J13" s="39">
        <f t="shared" si="0"/>
        <v>130.23000000000002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2024-01-12T11:37:11Z</dcterms:modified>
</cp:coreProperties>
</file>