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<sst xmlns="http://schemas.openxmlformats.org/spreadsheetml/2006/main" count="36" uniqueCount="35">
  <si>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</si>
  <si>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</si>
  <si>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</si>
  <si>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</si>
  <si>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</si>
  <si>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</si>
  <si>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</si>
  <si>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</si>
  <si>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</si>
  <si>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</si>
  <si>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</si>
  <si>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</si>
  <si>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</si>
  <si>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</si>
  <si>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</si>
  <si>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</si>
  <si>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</si>
  <si>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</si>
  <si>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</si>
  <si>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</si>
  <si>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</si>
  <si>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</si>
  <si>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</si>
  <si>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</si>
  <si>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</si>
  <si>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№686 сб.2004 г.</t>
  </si>
  <si>
    <t>Чай с сахаром и лимоном</t>
  </si>
  <si>
    <t>гор.блюдо</t>
  </si>
  <si>
    <t>хлеб</t>
  </si>
  <si>
    <t>№1 сб.2004 г.</t>
  </si>
  <si>
    <t>Хлеб Сельский</t>
  </si>
  <si>
    <t>№510 табл.4 сб.2004г., №337 сб.2004г.</t>
  </si>
  <si>
    <t>Каша пшеничная вязкая молочная с маслом сливочным, яйцо вареное</t>
  </si>
  <si>
    <t>Пирожное песочное Лакомка, 1 шт</t>
  </si>
  <si>
    <t xml:space="preserve">МБОУ "Многопрофильный лицей №18 имени М.В.Ломоносова ЗМР РТ"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</si>
</sst>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27</v>
      </c>
      <c r="C4" s="50" t="s">
        <v>31</v>
      </c>
      <c r="D4" s="51" t="s">
        <v>32</v>
      </c>
      <c r="E4" s="40">
        <v>223</v>
      </c>
      <c r="F4" s="41">
        <v>30.9</v>
      </c>
      <c r="G4" s="40">
        <v>310</v>
      </c>
      <c r="H4" s="40">
        <v>13.14</v>
      </c>
      <c r="I4" s="40">
        <v>12.41</v>
      </c>
      <c r="J4" s="42">
        <v>37.57</v>
      </c>
    </row>
    <row r="5" spans="1:10" x14ac:dyDescent="0.25">
      <c r="A5" s="6"/>
      <c r="B5" s="52" t="s">
        <v>24</v>
      </c>
      <c r="C5" s="48" t="s">
        <v>25</v>
      </c>
      <c r="D5" s="33" t="s">
        <v>26</v>
      </c>
      <c r="E5" s="43">
        <v>222</v>
      </c>
      <c r="F5" s="44">
        <v>5</v>
      </c>
      <c r="G5" s="43">
        <v>59</v>
      </c>
      <c r="H5" s="43">
        <v>0.26</v>
      </c>
      <c r="I5" s="43">
        <v>0.06</v>
      </c>
      <c r="J5" s="45">
        <v>15.27</v>
      </c>
    </row>
    <row r="6" spans="1:10" x14ac:dyDescent="0.25">
      <c r="A6" s="6"/>
      <c r="B6" s="52" t="s">
        <v>28</v>
      </c>
      <c r="C6" s="53" t="s">
        <v>29</v>
      </c>
      <c r="D6" s="33" t="s">
        <v>30</v>
      </c>
      <c r="E6" s="43">
        <v>29</v>
      </c>
      <c r="F6" s="44">
        <v>2.29</v>
      </c>
      <c r="G6" s="43">
        <v>90</v>
      </c>
      <c r="H6" s="43">
        <v>1.59</v>
      </c>
      <c r="I6" s="43">
        <v>0.28999999999999998</v>
      </c>
      <c r="J6" s="45">
        <v>13.05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524</v>
      </c>
      <c r="F13" s="38">
        <f t="shared" si="0"/>
        <v>64.19</v>
      </c>
      <c r="G13" s="37">
        <f t="shared" si="0"/>
        <v>686</v>
      </c>
      <c r="H13" s="37">
        <f t="shared" si="0"/>
        <v>17.190000000000001</v>
      </c>
      <c r="I13" s="37">
        <f t="shared" si="0"/>
        <v>26.36</v>
      </c>
      <c r="J13" s="39">
        <f t="shared" si="0"/>
        <v>97.89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2023-12-05T06:04:06Z</dcterms:modified>
</cp:coreProperties>
</file>