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<sst xmlns="http://schemas.openxmlformats.org/spreadsheetml/2006/main" count="39" uniqueCount="37">
  <si>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</si>
  <si>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</si>
  <si>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</si>
  <si>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</si>
  <si>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</si>
  <si>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</si>
  <si>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</si>
  <si>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</si>
  <si>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</si>
  <si>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</si>
  <si>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</si>
  <si>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</si>
  <si>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</si>
  <si>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</si>
  <si>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</si>
  <si>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</si>
  <si>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</si>
  <si>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</si>
  <si>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</si>
  <si>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</si>
  <si>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</si>
  <si>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</si>
  <si>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</si>
  <si>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</si>
  <si>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</si>
  <si>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</si>
  <si>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булочное</t>
  </si>
  <si>
    <t>ТТК №27</t>
  </si>
  <si>
    <t>Батон</t>
  </si>
  <si>
    <t>ТТК  №514С</t>
  </si>
  <si>
    <t>Чай полусладкий с курагой, 200/10/7</t>
  </si>
  <si>
    <t>№510 табл.4 сб.2004 г., №97 сб.2004 г.</t>
  </si>
  <si>
    <t>Каша пшенная молочная с маслом сливочным, сыр твердый порционно, 160/5/15</t>
  </si>
  <si>
    <t>Пряник в индивидуальной упаковке, 1 шт.</t>
  </si>
  <si>
    <t>ТТК №389</t>
  </si>
  <si>
    <t>Десерт фруктовый (яблоко)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</si>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</sst>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</v>
      </c>
      <c r="F1" s="23"/>
      <c r="I1" t="s">
        <v>2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2" t="s">
        <v>24</v>
      </c>
      <c r="C4" s="53" t="s">
        <v>31</v>
      </c>
      <c r="D4" s="54" t="s">
        <v>32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5" t="s">
        <v>25</v>
      </c>
      <c r="C5" s="56" t="s">
        <v>29</v>
      </c>
      <c r="D5" s="3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5" t="s">
        <v>26</v>
      </c>
      <c r="C6" s="57" t="s">
        <v>27</v>
      </c>
      <c r="D6" s="33" t="s">
        <v>28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9" t="s">
        <v>21</v>
      </c>
      <c r="C7" s="56"/>
      <c r="D7" s="50" t="s">
        <v>33</v>
      </c>
      <c r="E7" s="43">
        <v>40</v>
      </c>
      <c r="F7" s="44">
        <v>11.5</v>
      </c>
      <c r="G7" s="43">
        <v>144</v>
      </c>
      <c r="H7" s="43">
        <v>2.04</v>
      </c>
      <c r="I7" s="43">
        <v>2.08</v>
      </c>
      <c r="J7" s="45">
        <v>29.48</v>
      </c>
    </row>
    <row r="8" spans="1:10" ht="15.75" thickBot="1" x14ac:dyDescent="0.3">
      <c r="A8" s="6"/>
      <c r="B8" s="51" t="s">
        <v>15</v>
      </c>
      <c r="C8" s="8" t="s">
        <v>34</v>
      </c>
      <c r="D8" s="34" t="s">
        <v>35</v>
      </c>
      <c r="E8" s="46">
        <v>85</v>
      </c>
      <c r="F8" s="47">
        <v>16.399999999999999</v>
      </c>
      <c r="G8" s="46">
        <v>40</v>
      </c>
      <c r="H8" s="46">
        <v>0.34</v>
      </c>
      <c r="I8" s="46">
        <v>0.34</v>
      </c>
      <c r="J8" s="48">
        <v>8.33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556</v>
      </c>
      <c r="F13" s="38">
        <f t="shared" si="0"/>
        <v>64.19</v>
      </c>
      <c r="G13" s="37">
        <f t="shared" si="0"/>
        <v>605</v>
      </c>
      <c r="H13" s="37">
        <f t="shared" si="0"/>
        <v>15.600000000000001</v>
      </c>
      <c r="I13" s="37">
        <f t="shared" si="0"/>
        <v>14.82</v>
      </c>
      <c r="J13" s="39">
        <f t="shared" si="0"/>
        <v>102.27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2023-10-16T04:51:29Z</dcterms:modified>
</cp:coreProperties>
</file>