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<sst xmlns="http://schemas.openxmlformats.org/spreadsheetml/2006/main" count="41" uniqueCount="38">
  <si>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</si>
  <si>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</si>
  <si>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</si>
  <si>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</si>
  <si>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</si>
  <si>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</si>
  <si>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</si>
  <si>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</si>
  <si>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</si>
  <si>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</si>
  <si>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</si>
  <si>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</si>
  <si>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</si>
  <si>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</si>
  <si>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</si>
  <si>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</si>
  <si>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</si>
  <si>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</si>
  <si>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</si>
  <si>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</si>
  <si>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</si>
  <si>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</si>
  <si>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</si>
  <si>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</si>
  <si>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</si>
  <si>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</si>
  <si>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</si>
  <si>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</si>
  <si>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</si>
  <si>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</si>
  <si>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</si>
  <si>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</si>
  <si>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</si>
  <si>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</si>
  <si>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</si>
  <si>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</si>
  <si>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кондитерское изделие без крема(пироженое песочное гл.помадкой(лакомка))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</si>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</sst>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5"/>
      <c r="F4" s="55"/>
      <c r="G4" s="55"/>
      <c r="H4" s="55"/>
      <c r="I4" s="55"/>
      <c r="J4" s="57"/>
    </row>
    <row r="5" spans="1:10" ht="30" x14ac:dyDescent="0.25">
      <c r="A5" s="7"/>
      <c r="B5" s="5" t="s">
        <v>18</v>
      </c>
      <c r="C5" s="2" t="s">
        <v>32</v>
      </c>
      <c r="D5" s="34" t="s">
        <v>33</v>
      </c>
      <c r="E5" s="55">
        <v>228</v>
      </c>
      <c r="F5" s="55">
        <v>30.1</v>
      </c>
      <c r="G5" s="55">
        <v>292</v>
      </c>
      <c r="H5" s="55">
        <v>11.41</v>
      </c>
      <c r="I5" s="55">
        <v>15.23</v>
      </c>
      <c r="J5" s="57">
        <v>28.39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5">
        <v>200</v>
      </c>
      <c r="F6" s="55">
        <v>5.8</v>
      </c>
      <c r="G6" s="55">
        <v>66</v>
      </c>
      <c r="H6" s="55">
        <v>0.25</v>
      </c>
      <c r="I6" s="55">
        <v>7.0000000000000007E-2</v>
      </c>
      <c r="J6" s="57">
        <v>16.71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8">
        <v>30</v>
      </c>
      <c r="F7" s="56">
        <v>1.79</v>
      </c>
      <c r="G7" s="56">
        <v>75</v>
      </c>
      <c r="H7" s="56">
        <v>2.16</v>
      </c>
      <c r="I7" s="56">
        <v>0.73</v>
      </c>
      <c r="J7" s="56">
        <v>14.43</v>
      </c>
    </row>
    <row r="8" spans="1:10" x14ac:dyDescent="0.25">
      <c r="A8" s="7"/>
      <c r="B8" s="10" t="s">
        <v>15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28</v>
      </c>
      <c r="C9" s="42"/>
      <c r="D9" s="42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29</v>
      </c>
      <c r="C10" s="42" t="s">
        <v>30</v>
      </c>
      <c r="D10" s="42" t="s">
        <v>36</v>
      </c>
      <c r="E10" s="58">
        <v>50</v>
      </c>
      <c r="F10" s="56">
        <v>26.5</v>
      </c>
      <c r="G10" s="56">
        <v>227</v>
      </c>
      <c r="H10" s="56">
        <v>2.2000000000000002</v>
      </c>
      <c r="I10" s="56">
        <v>13.6</v>
      </c>
      <c r="J10" s="56">
        <v>32</v>
      </c>
    </row>
    <row r="11" spans="1:10" ht="15.75" thickBot="1" x14ac:dyDescent="0.3">
      <c r="A11" s="8"/>
      <c r="B11" s="9"/>
      <c r="C11" s="9"/>
      <c r="D11" s="35"/>
      <c r="E11" s="38">
        <f>SUM(E4:E10)</f>
        <v>508</v>
      </c>
      <c r="F11" s="27" t="s">
        <v>27</v>
      </c>
      <c r="G11" s="19">
        <f>SUM(G4:G10)</f>
        <v>660</v>
      </c>
      <c r="H11" s="19">
        <f>SUM(H4:H10)</f>
        <v>16.02</v>
      </c>
      <c r="I11" s="19">
        <f t="shared" ref="I11:J11" si="0">SUM(I4:I10)</f>
        <v>29.630000000000003</v>
      </c>
      <c r="J11" s="19">
        <f t="shared" si="0"/>
        <v>91.53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2023-03-11T10:20:05Z</dcterms:modified>
</cp:coreProperties>
</file>