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<sst xmlns="http://schemas.openxmlformats.org/spreadsheetml/2006/main" count="41" uniqueCount="38">
  <si>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</si>
  <si>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</si>
  <si>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</si>
  <si>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</si>
  <si>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</si>
  <si>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</si>
  <si>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</si>
  <si>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</si>
  <si>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</si>
  <si>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</si>
  <si>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</si>
  <si>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</si>
  <si>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</si>
  <si>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</si>
  <si>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</si>
  <si>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</si>
  <si>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</si>
  <si>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</si>
  <si>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</si>
  <si>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</si>
  <si>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</si>
  <si>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</si>
  <si>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</si>
  <si>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</si>
  <si>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</si>
  <si>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</si>
  <si>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</si>
  <si>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</si>
  <si>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</si>
  <si>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</si>
  <si>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</si>
  <si>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батон</t>
  </si>
  <si>
    <t>биточки рыбные с соусом красным  основным</t>
  </si>
  <si>
    <t>№520</t>
  </si>
  <si>
    <t>пюре картофельное</t>
  </si>
  <si>
    <t>ТТК №169</t>
  </si>
  <si>
    <t>напиток апельсиновый с формовым печеньем (к кофе)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</si>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</sst>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34" t="s">
        <v>32</v>
      </c>
      <c r="E4" s="56">
        <v>100</v>
      </c>
      <c r="F4" s="56">
        <v>34.799999999999997</v>
      </c>
      <c r="G4" s="56">
        <v>146</v>
      </c>
      <c r="H4" s="56">
        <v>10.08</v>
      </c>
      <c r="I4" s="56">
        <v>5.52</v>
      </c>
      <c r="J4" s="58">
        <v>13.15</v>
      </c>
    </row>
    <row r="5" spans="1:10" x14ac:dyDescent="0.25">
      <c r="A5" s="7"/>
      <c r="B5" s="5" t="s">
        <v>18</v>
      </c>
      <c r="C5" s="2" t="s">
        <v>33</v>
      </c>
      <c r="D5" s="34" t="s">
        <v>34</v>
      </c>
      <c r="E5" s="56">
        <v>160</v>
      </c>
      <c r="F5" s="56">
        <v>18.399999999999999</v>
      </c>
      <c r="G5" s="56">
        <v>155</v>
      </c>
      <c r="H5" s="56">
        <v>3.3</v>
      </c>
      <c r="I5" s="56">
        <v>5.82</v>
      </c>
      <c r="J5" s="58">
        <v>19.48</v>
      </c>
    </row>
    <row r="6" spans="1:10" ht="30.75" thickBot="1" x14ac:dyDescent="0.3">
      <c r="A6" s="7"/>
      <c r="B6" s="1" t="s">
        <v>12</v>
      </c>
      <c r="C6" s="2" t="s">
        <v>35</v>
      </c>
      <c r="D6" s="34" t="s">
        <v>36</v>
      </c>
      <c r="E6" s="56">
        <v>211</v>
      </c>
      <c r="F6" s="56">
        <v>9.1999999999999993</v>
      </c>
      <c r="G6" s="56">
        <v>117</v>
      </c>
      <c r="H6" s="56">
        <v>0.98</v>
      </c>
      <c r="I6" s="56">
        <v>2.02</v>
      </c>
      <c r="J6" s="58">
        <v>24.23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9">
        <v>30</v>
      </c>
      <c r="F7" s="57">
        <v>1.79</v>
      </c>
      <c r="G7" s="57">
        <v>75</v>
      </c>
      <c r="H7" s="57">
        <v>2.16</v>
      </c>
      <c r="I7" s="57">
        <v>0.73</v>
      </c>
      <c r="J7" s="57">
        <v>14.43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501</v>
      </c>
      <c r="F11" s="27" t="s">
        <v>27</v>
      </c>
      <c r="G11" s="19">
        <f>SUM(G4:G10)</f>
        <v>493</v>
      </c>
      <c r="H11" s="19">
        <f>SUM(H4:H10)</f>
        <v>16.52</v>
      </c>
      <c r="I11" s="19">
        <f t="shared" ref="I11:J11" si="0">SUM(I4:I10)</f>
        <v>14.09</v>
      </c>
      <c r="J11" s="19">
        <f t="shared" si="0"/>
        <v>71.289999999999992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2023-03-11T10:24:49Z</dcterms:modified>
</cp:coreProperties>
</file>