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<sst xmlns="http://schemas.openxmlformats.org/spreadsheetml/2006/main" count="41" uniqueCount="39">
  <si>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</si>
  <si>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</si>
  <si>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</si>
  <si>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</si>
  <si>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</si>
  <si>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</si>
  <si>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</si>
  <si>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</si>
  <si>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</si>
  <si>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</si>
  <si>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</si>
  <si>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</si>
  <si>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</si>
  <si>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</si>
  <si>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</si>
  <si>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</si>
  <si>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</si>
  <si>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</si>
  <si>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</si>
  <si>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</si>
  <si>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</si>
  <si>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</si>
  <si>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</si>
  <si>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</si>
  <si>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</si>
  <si>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</si>
  <si>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</si>
  <si>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</si>
  <si>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</si>
  <si>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</si>
  <si>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</si>
  <si>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</si>
  <si>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</si>
  <si>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</si>
  <si>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</si>
  <si>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</si>
  <si>
    <t>ТТК №600 С</t>
  </si>
  <si>
    <t>бутерброд с сыром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</si>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</sst>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11</v>
      </c>
      <c r="C5" s="2" t="s">
        <v>31</v>
      </c>
      <c r="D5" s="34" t="s">
        <v>32</v>
      </c>
      <c r="E5" s="56">
        <v>175</v>
      </c>
      <c r="F5" s="56">
        <v>16.7</v>
      </c>
      <c r="G5" s="56">
        <v>183</v>
      </c>
      <c r="H5" s="56">
        <v>5.43</v>
      </c>
      <c r="I5" s="56">
        <v>3.37</v>
      </c>
      <c r="J5" s="58">
        <v>32.69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6">
        <v>200</v>
      </c>
      <c r="F6" s="56">
        <v>5.2</v>
      </c>
      <c r="G6" s="56">
        <v>62</v>
      </c>
      <c r="H6" s="56">
        <v>0.13</v>
      </c>
      <c r="I6" s="56">
        <v>0.01</v>
      </c>
      <c r="J6" s="58">
        <v>15.39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9">
        <v>110</v>
      </c>
      <c r="F7" s="57">
        <v>12.8</v>
      </c>
      <c r="G7" s="57">
        <v>52</v>
      </c>
      <c r="H7" s="57">
        <v>0.44</v>
      </c>
      <c r="I7" s="57">
        <v>0.44</v>
      </c>
      <c r="J7" s="57">
        <v>10.78</v>
      </c>
    </row>
    <row r="8" spans="1:10" x14ac:dyDescent="0.25">
      <c r="A8" s="7"/>
      <c r="B8" s="10" t="s">
        <v>15</v>
      </c>
      <c r="C8" s="42" t="s">
        <v>36</v>
      </c>
      <c r="D8" s="42" t="s">
        <v>37</v>
      </c>
      <c r="E8" s="59">
        <v>60</v>
      </c>
      <c r="F8" s="57">
        <v>29.49</v>
      </c>
      <c r="G8" s="57">
        <v>178</v>
      </c>
      <c r="H8" s="57">
        <v>9.4499999999999993</v>
      </c>
      <c r="I8" s="57">
        <v>8.2200000000000006</v>
      </c>
      <c r="J8" s="57">
        <v>15.24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545</v>
      </c>
      <c r="F11" s="27" t="s">
        <v>27</v>
      </c>
      <c r="G11" s="19">
        <f>SUM(G4:G10)</f>
        <v>475</v>
      </c>
      <c r="H11" s="19">
        <f>SUM(H4:H10)</f>
        <v>15.45</v>
      </c>
      <c r="I11" s="19">
        <f t="shared" ref="I11:J11" si="0">SUM(I4:I10)</f>
        <v>12.040000000000001</v>
      </c>
      <c r="J11" s="19">
        <f t="shared" si="0"/>
        <v>74.099999999999994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2023-03-11T10:26:19Z</dcterms:modified>
</cp:coreProperties>
</file>