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<sst xmlns="http://schemas.openxmlformats.org/spreadsheetml/2006/main" count="41" uniqueCount="38">
  <si>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</si>
  <si>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</si>
  <si>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</si>
  <si>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</si>
  <si>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</si>
  <si>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</si>
  <si>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</si>
  <si>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</si>
  <si>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</si>
  <si>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</si>
  <si>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</si>
  <si>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</si>
  <si>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</si>
  <si>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</si>
  <si>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</si>
  <si>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</si>
  <si>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</si>
  <si>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</si>
  <si>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</si>
  <si>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</si>
  <si>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</si>
  <si>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</si>
  <si>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</si>
  <si>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</si>
  <si>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</si>
  <si>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</si>
  <si>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</si>
  <si>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</si>
  <si>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</si>
  <si>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</si>
  <si>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хлеб белый</t>
  </si>
  <si>
    <t>ТТК №101 С</t>
  </si>
  <si>
    <t>гуляш из филе индейки</t>
  </si>
  <si>
    <t>№332,516</t>
  </si>
  <si>
    <t>макаронные изделия отварные</t>
  </si>
  <si>
    <t>ТТК</t>
  </si>
  <si>
    <t>кофейный напиток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</si>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</sst>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4" t="s">
        <v>32</v>
      </c>
      <c r="E4" s="56">
        <v>110</v>
      </c>
      <c r="F4" s="56">
        <v>47.5</v>
      </c>
      <c r="G4" s="56">
        <v>141</v>
      </c>
      <c r="H4" s="56">
        <v>18.21</v>
      </c>
      <c r="I4" s="56">
        <v>5.33</v>
      </c>
      <c r="J4" s="58">
        <v>3.7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160</v>
      </c>
      <c r="F5" s="56">
        <v>9</v>
      </c>
      <c r="G5" s="56">
        <v>200</v>
      </c>
      <c r="H5" s="56">
        <v>5.56</v>
      </c>
      <c r="I5" s="56">
        <v>5.12</v>
      </c>
      <c r="J5" s="58">
        <v>34.06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6">
        <v>200</v>
      </c>
      <c r="F6" s="56">
        <v>4.0999999999999996</v>
      </c>
      <c r="G6" s="56">
        <v>62</v>
      </c>
      <c r="H6" s="56">
        <v>0.8</v>
      </c>
      <c r="I6" s="56">
        <v>0.4</v>
      </c>
      <c r="J6" s="58">
        <v>15.37</v>
      </c>
    </row>
    <row r="7" spans="1:10" x14ac:dyDescent="0.25">
      <c r="A7" s="7"/>
      <c r="B7" s="11" t="s">
        <v>23</v>
      </c>
      <c r="C7" s="21" t="s">
        <v>35</v>
      </c>
      <c r="D7" s="21" t="s">
        <v>30</v>
      </c>
      <c r="E7" s="59">
        <v>42</v>
      </c>
      <c r="F7" s="57">
        <v>3.59</v>
      </c>
      <c r="G7" s="57">
        <v>102</v>
      </c>
      <c r="H7" s="57">
        <v>3.32</v>
      </c>
      <c r="I7" s="57">
        <v>0.34</v>
      </c>
      <c r="J7" s="57">
        <v>21.34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512</v>
      </c>
      <c r="F11" s="27" t="s">
        <v>27</v>
      </c>
      <c r="G11" s="19">
        <f>SUM(G4:G10)</f>
        <v>505</v>
      </c>
      <c r="H11" s="19">
        <f>SUM(H4:H10)</f>
        <v>27.89</v>
      </c>
      <c r="I11" s="19">
        <f t="shared" ref="I11:J11" si="0">SUM(I4:I10)</f>
        <v>11.19</v>
      </c>
      <c r="J11" s="19">
        <f t="shared" si="0"/>
        <v>74.47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2023-03-11T10:27:20Z</dcterms:modified>
</cp:coreProperties>
</file>