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<sst xmlns="http://schemas.openxmlformats.org/spreadsheetml/2006/main" count="41" uniqueCount="37">
  <si>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</si>
  <si>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</si>
  <si>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</si>
  <si>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</si>
  <si>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</si>
  <si>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</si>
  <si>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</si>
  <si>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</si>
  <si>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</si>
  <si>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</si>
  <si>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</si>
  <si>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</si>
  <si>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</si>
  <si>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</si>
  <si>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</si>
  <si>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</si>
  <si>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</si>
  <si>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</si>
  <si>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</si>
  <si>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</si>
  <si>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</si>
  <si>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</si>
  <si>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</si>
  <si>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</si>
  <si>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</si>
  <si>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</si>
  <si>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</si>
  <si>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</si>
  <si>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</si>
  <si>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</si>
  <si>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</si>
  <si>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 xml:space="preserve">биточки   "Дружба" </t>
  </si>
  <si>
    <t>№332,516</t>
  </si>
  <si>
    <t>макаронные изделия отварные с зел.горошком консерв.,припущенным</t>
  </si>
  <si>
    <t xml:space="preserve">чай с сахаром </t>
  </si>
  <si>
    <t>батон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</si>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</sst>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90</v>
      </c>
      <c r="F4" s="56">
        <v>44</v>
      </c>
      <c r="G4" s="56">
        <v>241</v>
      </c>
      <c r="H4" s="56">
        <v>13.49</v>
      </c>
      <c r="I4" s="56">
        <v>14.77</v>
      </c>
      <c r="J4" s="58">
        <v>12.88</v>
      </c>
    </row>
    <row r="5" spans="1:10" ht="30" x14ac:dyDescent="0.25">
      <c r="A5" s="7"/>
      <c r="B5" s="5" t="s">
        <v>18</v>
      </c>
      <c r="C5" s="2" t="s">
        <v>32</v>
      </c>
      <c r="D5" s="34" t="s">
        <v>33</v>
      </c>
      <c r="E5" s="56">
        <v>190</v>
      </c>
      <c r="F5" s="56">
        <v>14.9</v>
      </c>
      <c r="G5" s="56">
        <v>220</v>
      </c>
      <c r="H5" s="56">
        <v>6.51</v>
      </c>
      <c r="I5" s="56">
        <v>5.47</v>
      </c>
      <c r="J5" s="58">
        <v>37.369999999999997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34</v>
      </c>
      <c r="E6" s="56">
        <v>200</v>
      </c>
      <c r="F6" s="56">
        <v>2.9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35</v>
      </c>
      <c r="E7" s="59">
        <v>39</v>
      </c>
      <c r="F7" s="57">
        <v>2.39</v>
      </c>
      <c r="G7" s="57">
        <v>98</v>
      </c>
      <c r="H7" s="57">
        <v>2.81</v>
      </c>
      <c r="I7" s="57">
        <v>0.96</v>
      </c>
      <c r="J7" s="57">
        <v>18.77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519</v>
      </c>
      <c r="F11" s="27" t="s">
        <v>27</v>
      </c>
      <c r="G11" s="19">
        <f>SUM(G4:G10)</f>
        <v>616</v>
      </c>
      <c r="H11" s="19">
        <f>SUM(H4:H10)</f>
        <v>23.009999999999998</v>
      </c>
      <c r="I11" s="19">
        <f t="shared" ref="I11:J11" si="0">SUM(I4:I10)</f>
        <v>21.25</v>
      </c>
      <c r="J11" s="19">
        <f t="shared" si="0"/>
        <v>84.03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2023-03-11T10:30:49Z</dcterms:modified>
</cp:coreProperties>
</file>