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<sst xmlns="http://schemas.openxmlformats.org/spreadsheetml/2006/main" count="41" uniqueCount="38">
  <si>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</si>
  <si>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</si>
  <si>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</si>
  <si>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</si>
  <si>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</si>
  <si>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</si>
  <si>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</si>
  <si>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</si>
  <si>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</si>
  <si>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</si>
  <si>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</si>
  <si>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</si>
  <si>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</si>
  <si>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</si>
  <si>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</si>
  <si>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</si>
  <si>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</si>
  <si>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</si>
  <si>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</si>
  <si>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</si>
  <si>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</si>
  <si>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</si>
  <si>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</si>
  <si>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</si>
  <si>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</si>
  <si>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</si>
  <si>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</si>
  <si>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</si>
  <si>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</si>
  <si>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</si>
  <si>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</si>
  <si>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котлеты "Любительские"</t>
  </si>
  <si>
    <t>№510</t>
  </si>
  <si>
    <t>каша гречневая вязкая</t>
  </si>
  <si>
    <t>№685</t>
  </si>
  <si>
    <t>чай с сахаром и пряником (северные)</t>
  </si>
  <si>
    <t>хлеб белый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</si>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</sst>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90</v>
      </c>
      <c r="F4" s="56">
        <v>41.8</v>
      </c>
      <c r="G4" s="56">
        <v>223</v>
      </c>
      <c r="H4" s="56">
        <v>13.65</v>
      </c>
      <c r="I4" s="56">
        <v>11.8</v>
      </c>
      <c r="J4" s="58">
        <v>11.98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6">
        <v>150</v>
      </c>
      <c r="F5" s="56">
        <v>10.6</v>
      </c>
      <c r="G5" s="56">
        <v>158</v>
      </c>
      <c r="H5" s="56">
        <v>4.51</v>
      </c>
      <c r="I5" s="56">
        <v>5.53</v>
      </c>
      <c r="J5" s="58">
        <v>22.13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6">
        <v>240</v>
      </c>
      <c r="F6" s="56">
        <v>9.3000000000000007</v>
      </c>
      <c r="G6" s="56">
        <v>209</v>
      </c>
      <c r="H6" s="56">
        <v>2.4</v>
      </c>
      <c r="I6" s="56">
        <v>2.0499999999999998</v>
      </c>
      <c r="J6" s="58">
        <v>46.21</v>
      </c>
    </row>
    <row r="7" spans="1:10" x14ac:dyDescent="0.25">
      <c r="A7" s="7"/>
      <c r="B7" s="11" t="s">
        <v>23</v>
      </c>
      <c r="C7" s="21" t="s">
        <v>30</v>
      </c>
      <c r="D7" s="21" t="s">
        <v>36</v>
      </c>
      <c r="E7" s="59">
        <v>29</v>
      </c>
      <c r="F7" s="57">
        <v>2.4900000000000002</v>
      </c>
      <c r="G7" s="57">
        <v>70</v>
      </c>
      <c r="H7" s="57">
        <v>2.29</v>
      </c>
      <c r="I7" s="57">
        <v>0.23</v>
      </c>
      <c r="J7" s="57">
        <v>14.73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509</v>
      </c>
      <c r="F11" s="27" t="s">
        <v>27</v>
      </c>
      <c r="G11" s="19">
        <f>SUM(G4:G10)</f>
        <v>660</v>
      </c>
      <c r="H11" s="19">
        <f>SUM(H4:H10)</f>
        <v>22.849999999999998</v>
      </c>
      <c r="I11" s="19">
        <f t="shared" ref="I11:J11" si="0">SUM(I4:I10)</f>
        <v>19.610000000000003</v>
      </c>
      <c r="J11" s="19">
        <f t="shared" si="0"/>
        <v>95.05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2023-01-25T06:30:27Z</dcterms:modified>
</cp:coreProperties>
</file>