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<sst xmlns="http://schemas.openxmlformats.org/spreadsheetml/2006/main" count="41" uniqueCount="39">
  <si>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</si>
  <si>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</si>
  <si>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</si>
  <si>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</si>
  <si>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</si>
  <si>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</si>
  <si>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</si>
  <si>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</si>
  <si>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</si>
  <si>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</si>
  <si>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</si>
  <si>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</si>
  <si>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</si>
  <si>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</si>
  <si>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</si>
  <si>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</si>
  <si>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</si>
  <si>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</si>
  <si>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</si>
  <si>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</si>
  <si>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</si>
  <si>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</si>
  <si>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</si>
  <si>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</si>
  <si>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</si>
  <si>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</si>
  <si>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</si>
  <si>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</si>
  <si>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</si>
  <si>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</si>
  <si>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</si>
  <si>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</si>
  <si>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</si>
  <si>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</si>
  <si>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</si>
  <si>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чай с сахаром с кондитерским изделием (мини маффины)</t>
  </si>
  <si>
    <t>№1</t>
  </si>
  <si>
    <t>хлеб белый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</si>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</sst>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6">
        <v>100</v>
      </c>
      <c r="F4" s="56">
        <v>41.7</v>
      </c>
      <c r="G4" s="56">
        <v>189</v>
      </c>
      <c r="H4" s="56">
        <v>7.82</v>
      </c>
      <c r="I4" s="56">
        <v>17</v>
      </c>
      <c r="J4" s="58">
        <v>1.1499999999999999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6">
        <v>180</v>
      </c>
      <c r="F5" s="56">
        <v>7.4</v>
      </c>
      <c r="G5" s="56">
        <v>187</v>
      </c>
      <c r="H5" s="56">
        <v>4.96</v>
      </c>
      <c r="I5" s="56">
        <v>5.77</v>
      </c>
      <c r="J5" s="58">
        <v>29.15</v>
      </c>
    </row>
    <row r="6" spans="1:10" ht="30.75" thickBot="1" x14ac:dyDescent="0.3">
      <c r="A6" s="7"/>
      <c r="B6" s="1" t="s">
        <v>12</v>
      </c>
      <c r="C6" s="2" t="s">
        <v>34</v>
      </c>
      <c r="D6" s="34" t="s">
        <v>35</v>
      </c>
      <c r="E6" s="56">
        <v>233</v>
      </c>
      <c r="F6" s="56">
        <v>12.9</v>
      </c>
      <c r="G6" s="56">
        <v>172</v>
      </c>
      <c r="H6" s="56">
        <v>1.52</v>
      </c>
      <c r="I6" s="56">
        <v>4.34</v>
      </c>
      <c r="J6" s="58">
        <v>32.5</v>
      </c>
    </row>
    <row r="7" spans="1:10" x14ac:dyDescent="0.25">
      <c r="A7" s="7"/>
      <c r="B7" s="11" t="s">
        <v>23</v>
      </c>
      <c r="C7" s="21" t="s">
        <v>36</v>
      </c>
      <c r="D7" s="21" t="s">
        <v>37</v>
      </c>
      <c r="E7" s="59">
        <v>25</v>
      </c>
      <c r="F7" s="57">
        <v>2.19</v>
      </c>
      <c r="G7" s="57">
        <v>60.48</v>
      </c>
      <c r="H7" s="57">
        <v>1.98</v>
      </c>
      <c r="I7" s="57">
        <v>0.2</v>
      </c>
      <c r="J7" s="57">
        <v>12.7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538</v>
      </c>
      <c r="F11" s="27" t="s">
        <v>27</v>
      </c>
      <c r="G11" s="19">
        <f>SUM(G4:G10)</f>
        <v>608.48</v>
      </c>
      <c r="H11" s="19">
        <f>SUM(H4:H10)</f>
        <v>16.28</v>
      </c>
      <c r="I11" s="19">
        <f t="shared" ref="I11:J11" si="0">SUM(I4:I10)</f>
        <v>27.31</v>
      </c>
      <c r="J11" s="19">
        <f t="shared" si="0"/>
        <v>75.5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2023-01-25T06:30:06Z</dcterms:modified>
</cp:coreProperties>
</file>