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<sst xmlns="http://schemas.openxmlformats.org/spreadsheetml/2006/main" count="41" uniqueCount="36">
  <si>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</si>
  <si>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</si>
  <si>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</si>
  <si>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</si>
  <si>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</si>
  <si>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</si>
  <si>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</si>
  <si>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</si>
  <si>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</si>
  <si>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</si>
  <si>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</si>
  <si>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</si>
  <si>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</si>
  <si>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</si>
  <si>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</si>
  <si>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</si>
  <si>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</si>
  <si>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</si>
  <si>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</si>
  <si>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</si>
  <si>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</si>
  <si>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</si>
  <si>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</si>
  <si>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</si>
  <si>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</si>
  <si>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</si>
  <si>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</si>
  <si>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</si>
  <si>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</si>
  <si>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</si>
  <si>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биточки   "Дружба" с соусом красным основным</t>
  </si>
  <si>
    <t>№510</t>
  </si>
  <si>
    <t>каша гречневая вязкая</t>
  </si>
  <si>
    <t>компот из ягод с формовым печеньем (топленое молоко или К кофе)</t>
  </si>
  <si>
    <t>хлеб белый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</si>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</sst>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44570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55">
        <v>100</v>
      </c>
      <c r="F4" s="55">
        <v>40.799999999999997</v>
      </c>
      <c r="G4" s="55">
        <v>180</v>
      </c>
      <c r="H4" s="55">
        <v>9.7200000000000006</v>
      </c>
      <c r="I4" s="55">
        <v>10.86</v>
      </c>
      <c r="J4" s="57">
        <v>10.29</v>
      </c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5">
        <v>160</v>
      </c>
      <c r="F5" s="55">
        <v>11.4</v>
      </c>
      <c r="G5" s="55">
        <v>169</v>
      </c>
      <c r="H5" s="55">
        <v>4.8099999999999996</v>
      </c>
      <c r="I5" s="55">
        <v>5.9</v>
      </c>
      <c r="J5" s="57">
        <v>23.61</v>
      </c>
    </row>
    <row r="6" spans="1:10" ht="30.75" thickBot="1" x14ac:dyDescent="0.3">
      <c r="A6" s="7"/>
      <c r="B6" s="1" t="s">
        <v>12</v>
      </c>
      <c r="C6" s="2" t="s">
        <v>29</v>
      </c>
      <c r="D6" s="34" t="s">
        <v>33</v>
      </c>
      <c r="E6" s="55">
        <v>210</v>
      </c>
      <c r="F6" s="55">
        <v>9.4</v>
      </c>
      <c r="G6" s="55">
        <v>109</v>
      </c>
      <c r="H6" s="55">
        <v>0.91</v>
      </c>
      <c r="I6" s="55">
        <v>1.88</v>
      </c>
      <c r="J6" s="57">
        <v>22.6</v>
      </c>
    </row>
    <row r="7" spans="1:10" x14ac:dyDescent="0.25">
      <c r="A7" s="7"/>
      <c r="B7" s="11" t="s">
        <v>23</v>
      </c>
      <c r="C7" s="21" t="s">
        <v>29</v>
      </c>
      <c r="D7" s="21" t="s">
        <v>34</v>
      </c>
      <c r="E7" s="58">
        <v>30</v>
      </c>
      <c r="F7" s="56">
        <v>2.59</v>
      </c>
      <c r="G7" s="56">
        <v>73</v>
      </c>
      <c r="H7" s="56">
        <v>2.37</v>
      </c>
      <c r="I7" s="56">
        <v>0.24</v>
      </c>
      <c r="J7" s="56">
        <v>15.24</v>
      </c>
    </row>
    <row r="8" spans="1:10" x14ac:dyDescent="0.25">
      <c r="A8" s="7"/>
      <c r="B8" s="10" t="s">
        <v>20</v>
      </c>
      <c r="C8" s="21"/>
      <c r="D8" s="21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531</v>
      </c>
      <c r="H11" s="19">
        <f>SUM(H4:H10)</f>
        <v>17.810000000000002</v>
      </c>
      <c r="I11" s="19">
        <f t="shared" ref="I11:J11" si="0">SUM(I4:I10)</f>
        <v>18.879999999999995</v>
      </c>
      <c r="J11" s="19">
        <f t="shared" si="0"/>
        <v>71.739999999999995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2023-01-25T06:28:57Z</dcterms:modified>
</cp:coreProperties>
</file>