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<sst xmlns="http://schemas.openxmlformats.org/spreadsheetml/2006/main" count="41" uniqueCount="39">
  <si>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</si>
  <si>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</si>
  <si>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</si>
  <si>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</si>
  <si>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</si>
  <si>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</si>
  <si>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</si>
  <si>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</si>
  <si>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</si>
  <si>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</si>
  <si>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</si>
  <si>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</si>
  <si>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</si>
  <si>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</si>
  <si>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</si>
  <si>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</si>
  <si>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</si>
  <si>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</si>
  <si>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</si>
  <si>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</si>
  <si>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</si>
  <si>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</si>
  <si>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</si>
  <si>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</si>
  <si>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</si>
  <si>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</si>
  <si>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</si>
  <si>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</si>
  <si>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</si>
  <si>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</si>
  <si>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№413</t>
  </si>
  <si>
    <t>сосиски  отварные с соусом красным</t>
  </si>
  <si>
    <t>№510</t>
  </si>
  <si>
    <t>каша пшеничная вязкая</t>
  </si>
  <si>
    <t>№945</t>
  </si>
  <si>
    <t>чай с сахаром с лимоном и печеньем "Царское"</t>
  </si>
  <si>
    <t>№1</t>
  </si>
  <si>
    <t>хлеб белый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</si>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</sst>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30</v>
      </c>
      <c r="D4" s="34" t="s">
        <v>31</v>
      </c>
      <c r="E4" s="56">
        <v>90</v>
      </c>
      <c r="F4" s="56">
        <v>39.1</v>
      </c>
      <c r="G4" s="56">
        <v>217</v>
      </c>
      <c r="H4" s="56">
        <v>8.8800000000000008</v>
      </c>
      <c r="I4" s="56">
        <v>19.3</v>
      </c>
      <c r="J4" s="58">
        <v>1.89</v>
      </c>
    </row>
    <row r="5" spans="1:10" x14ac:dyDescent="0.25">
      <c r="A5" s="7"/>
      <c r="B5" s="5" t="s">
        <v>18</v>
      </c>
      <c r="C5" s="2" t="s">
        <v>32</v>
      </c>
      <c r="D5" s="34" t="s">
        <v>33</v>
      </c>
      <c r="E5" s="56">
        <v>160</v>
      </c>
      <c r="F5" s="56">
        <v>6.2</v>
      </c>
      <c r="G5" s="56">
        <v>166.4</v>
      </c>
      <c r="H5" s="56">
        <v>4.42</v>
      </c>
      <c r="I5" s="56">
        <v>5.12</v>
      </c>
      <c r="J5" s="58">
        <v>25.91</v>
      </c>
    </row>
    <row r="6" spans="1:10" ht="30.75" thickBot="1" x14ac:dyDescent="0.3">
      <c r="A6" s="7"/>
      <c r="B6" s="1" t="s">
        <v>12</v>
      </c>
      <c r="C6" s="2" t="s">
        <v>34</v>
      </c>
      <c r="D6" s="34" t="s">
        <v>35</v>
      </c>
      <c r="E6" s="56">
        <v>220</v>
      </c>
      <c r="F6" s="56">
        <v>7.8</v>
      </c>
      <c r="G6" s="56">
        <v>137</v>
      </c>
      <c r="H6" s="56">
        <v>1.21</v>
      </c>
      <c r="I6" s="56">
        <v>4.55</v>
      </c>
      <c r="J6" s="58">
        <v>23.71</v>
      </c>
    </row>
    <row r="7" spans="1:10" x14ac:dyDescent="0.25">
      <c r="A7" s="7"/>
      <c r="B7" s="11" t="s">
        <v>23</v>
      </c>
      <c r="C7" s="21" t="s">
        <v>36</v>
      </c>
      <c r="D7" s="21" t="s">
        <v>37</v>
      </c>
      <c r="E7" s="59">
        <v>30</v>
      </c>
      <c r="F7" s="57">
        <v>2.4500000000000002</v>
      </c>
      <c r="G7" s="57">
        <v>73</v>
      </c>
      <c r="H7" s="57">
        <v>2.37</v>
      </c>
      <c r="I7" s="57">
        <v>0.24</v>
      </c>
      <c r="J7" s="57">
        <v>15.24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500</v>
      </c>
      <c r="F11" s="27" t="s">
        <v>27</v>
      </c>
      <c r="G11" s="19">
        <f>SUM(G4:G10)</f>
        <v>593.4</v>
      </c>
      <c r="H11" s="19">
        <f>SUM(H4:H10)</f>
        <v>16.880000000000003</v>
      </c>
      <c r="I11" s="19">
        <f t="shared" ref="I11:J11" si="0">SUM(I4:I10)</f>
        <v>29.21</v>
      </c>
      <c r="J11" s="19">
        <f t="shared" si="0"/>
        <v>66.75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2022-12-13T14:21:25Z</dcterms:modified>
</cp:coreProperties>
</file>