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<sst xmlns="http://schemas.openxmlformats.org/spreadsheetml/2006/main" count="41" uniqueCount="37">
  <si>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</si>
  <si>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</si>
  <si>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</si>
  <si>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</si>
  <si>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</si>
  <si>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</si>
  <si>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</si>
  <si>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</si>
  <si>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</si>
  <si>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</si>
  <si>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</si>
  <si>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</si>
  <si>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</si>
  <si>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</si>
  <si>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</si>
  <si>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</si>
  <si>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</si>
  <si>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</si>
  <si>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</si>
  <si>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</si>
  <si>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</si>
  <si>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</si>
  <si>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</si>
  <si>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</si>
  <si>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</si>
  <si>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</si>
  <si>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55-55</t>
  </si>
  <si>
    <t>выпечка</t>
  </si>
  <si>
    <t>десерт</t>
  </si>
  <si>
    <t>№510</t>
  </si>
  <si>
    <t>ТТК</t>
  </si>
  <si>
    <t xml:space="preserve">каша молочная "Дружба" с маслом сливочным </t>
  </si>
  <si>
    <t>кофейный напиток</t>
  </si>
  <si>
    <t>десерт фруктовый (яблоко)</t>
  </si>
  <si>
    <t>ТТК №600 С</t>
  </si>
  <si>
    <t>бутерброд с сыром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</si>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</sst>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8" fillId="2" borderId="4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11</v>
      </c>
      <c r="C5" s="2" t="s">
        <v>29</v>
      </c>
      <c r="D5" s="34" t="s">
        <v>31</v>
      </c>
      <c r="E5" s="56">
        <v>153</v>
      </c>
      <c r="F5" s="56">
        <v>12.9</v>
      </c>
      <c r="G5" s="56">
        <v>187</v>
      </c>
      <c r="H5" s="56">
        <v>4.9400000000000004</v>
      </c>
      <c r="I5" s="56">
        <v>5.53</v>
      </c>
      <c r="J5" s="58">
        <v>29.71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32</v>
      </c>
      <c r="E6" s="56">
        <v>200</v>
      </c>
      <c r="F6" s="56">
        <v>3.9</v>
      </c>
      <c r="G6" s="56">
        <v>62</v>
      </c>
      <c r="H6" s="56">
        <v>0.8</v>
      </c>
      <c r="I6" s="56">
        <v>0.4</v>
      </c>
      <c r="J6" s="58">
        <v>15.37</v>
      </c>
    </row>
    <row r="7" spans="1:10" x14ac:dyDescent="0.25">
      <c r="A7" s="7"/>
      <c r="B7" s="11" t="s">
        <v>20</v>
      </c>
      <c r="C7" s="21" t="s">
        <v>30</v>
      </c>
      <c r="D7" s="21" t="s">
        <v>33</v>
      </c>
      <c r="E7" s="59">
        <v>100</v>
      </c>
      <c r="F7" s="57">
        <v>11.1</v>
      </c>
      <c r="G7" s="57">
        <v>47.06</v>
      </c>
      <c r="H7" s="57">
        <v>0.4</v>
      </c>
      <c r="I7" s="57">
        <v>0.4</v>
      </c>
      <c r="J7" s="57">
        <v>9.8000000000000007</v>
      </c>
    </row>
    <row r="8" spans="1:10" x14ac:dyDescent="0.25">
      <c r="A8" s="7"/>
      <c r="B8" s="10" t="s">
        <v>15</v>
      </c>
      <c r="C8" s="60" t="s">
        <v>34</v>
      </c>
      <c r="D8" s="42" t="s">
        <v>35</v>
      </c>
      <c r="E8" s="59">
        <v>60</v>
      </c>
      <c r="F8" s="57">
        <v>27.65</v>
      </c>
      <c r="G8" s="57">
        <v>178</v>
      </c>
      <c r="H8" s="57">
        <v>9.4499999999999993</v>
      </c>
      <c r="I8" s="57">
        <v>8.2200000000000006</v>
      </c>
      <c r="J8" s="57">
        <v>15.24</v>
      </c>
    </row>
    <row r="9" spans="1:10" x14ac:dyDescent="0.25">
      <c r="A9" s="7"/>
      <c r="B9" s="10" t="s">
        <v>27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28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513</v>
      </c>
      <c r="F11" s="27" t="s">
        <v>26</v>
      </c>
      <c r="G11" s="19">
        <f>SUM(G4:G10)</f>
        <v>474.06</v>
      </c>
      <c r="H11" s="19">
        <f>SUM(H4:H10)</f>
        <v>15.59</v>
      </c>
      <c r="I11" s="19">
        <f t="shared" ref="I11:J11" si="0">SUM(I4:I10)</f>
        <v>14.55</v>
      </c>
      <c r="J11" s="19">
        <f t="shared" si="0"/>
        <v>70.11999999999999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4"/>
      <c r="M26" s="64"/>
      <c r="N26" s="64"/>
      <c r="O26" s="64"/>
      <c r="P26" s="64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2022-12-13T14:21:04Z</dcterms:modified>
</cp:coreProperties>
</file>