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<sst xmlns="http://schemas.openxmlformats.org/spreadsheetml/2006/main" count="41" uniqueCount="37">
  <si>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</si>
  <si>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</si>
  <si>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</si>
  <si>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</si>
  <si>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</si>
  <si>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</si>
  <si>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</si>
  <si>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</si>
  <si>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</si>
  <si>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</si>
  <si>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</si>
  <si>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</si>
  <si>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</si>
  <si>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</si>
  <si>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</si>
  <si>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</si>
  <si>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</si>
  <si>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</si>
  <si>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</si>
  <si>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</si>
  <si>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</si>
  <si>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</si>
  <si>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</si>
  <si>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</si>
  <si>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</si>
  <si>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</si>
  <si>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</si>
  <si>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</si>
  <si>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</si>
  <si>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</si>
  <si>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№510</t>
  </si>
  <si>
    <t>батон</t>
  </si>
  <si>
    <t>каша рисовая вязкая молочная с маслом сливочным</t>
  </si>
  <si>
    <t>ТТК №500 С</t>
  </si>
  <si>
    <t>нектар в ассортименте</t>
  </si>
  <si>
    <t>манник домашний с сахарной пудрой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</si>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</sst>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34" t="s">
        <v>32</v>
      </c>
      <c r="E4" s="55">
        <v>158</v>
      </c>
      <c r="F4" s="55">
        <v>14.2</v>
      </c>
      <c r="G4" s="55">
        <v>195</v>
      </c>
      <c r="H4" s="55">
        <v>4.5</v>
      </c>
      <c r="I4" s="55">
        <v>5.29</v>
      </c>
      <c r="J4" s="57">
        <v>32.21</v>
      </c>
    </row>
    <row r="5" spans="1:10" x14ac:dyDescent="0.25">
      <c r="A5" s="7"/>
      <c r="B5" s="1" t="s">
        <v>18</v>
      </c>
      <c r="C5" s="2"/>
      <c r="D5" s="34"/>
      <c r="E5" s="55"/>
      <c r="F5" s="55"/>
      <c r="G5" s="55"/>
      <c r="H5" s="55"/>
      <c r="I5" s="55"/>
      <c r="J5" s="57"/>
    </row>
    <row r="6" spans="1:10" ht="15.75" thickBot="1" x14ac:dyDescent="0.3">
      <c r="A6" s="7"/>
      <c r="B6" s="1" t="s">
        <v>12</v>
      </c>
      <c r="C6" s="2" t="s">
        <v>33</v>
      </c>
      <c r="D6" s="34" t="s">
        <v>34</v>
      </c>
      <c r="E6" s="55">
        <v>200</v>
      </c>
      <c r="F6" s="55">
        <v>15</v>
      </c>
      <c r="G6" s="55">
        <v>132</v>
      </c>
      <c r="H6" s="55">
        <v>0.6</v>
      </c>
      <c r="I6" s="55">
        <v>0</v>
      </c>
      <c r="J6" s="57">
        <v>34</v>
      </c>
    </row>
    <row r="7" spans="1:10" x14ac:dyDescent="0.25">
      <c r="A7" s="7"/>
      <c r="B7" s="11" t="s">
        <v>23</v>
      </c>
      <c r="C7" s="21" t="s">
        <v>29</v>
      </c>
      <c r="D7" s="21" t="s">
        <v>31</v>
      </c>
      <c r="E7" s="58">
        <v>30</v>
      </c>
      <c r="F7" s="56">
        <v>1.55</v>
      </c>
      <c r="G7" s="56">
        <v>75</v>
      </c>
      <c r="H7" s="56">
        <v>2.16</v>
      </c>
      <c r="I7" s="56">
        <v>0.73</v>
      </c>
      <c r="J7" s="56">
        <v>14.43</v>
      </c>
    </row>
    <row r="8" spans="1:10" x14ac:dyDescent="0.25">
      <c r="A8" s="7"/>
      <c r="B8" s="10" t="s">
        <v>19</v>
      </c>
      <c r="C8" s="42" t="s">
        <v>29</v>
      </c>
      <c r="D8" s="42" t="s">
        <v>35</v>
      </c>
      <c r="E8" s="58">
        <v>112</v>
      </c>
      <c r="F8" s="56">
        <v>24.8</v>
      </c>
      <c r="G8" s="56">
        <v>386</v>
      </c>
      <c r="H8" s="56">
        <v>6.7</v>
      </c>
      <c r="I8" s="56">
        <v>13.54</v>
      </c>
      <c r="J8" s="56">
        <v>59.63</v>
      </c>
    </row>
    <row r="9" spans="1:10" x14ac:dyDescent="0.25">
      <c r="A9" s="7"/>
      <c r="B9" s="10" t="s">
        <v>15</v>
      </c>
      <c r="C9" s="21"/>
      <c r="D9" s="28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788</v>
      </c>
      <c r="H11" s="19">
        <f>SUM(H4:H10)</f>
        <v>13.96</v>
      </c>
      <c r="I11" s="19">
        <f t="shared" ref="I11:J11" si="0">SUM(I4:I10)</f>
        <v>19.559999999999999</v>
      </c>
      <c r="J11" s="19">
        <f t="shared" si="0"/>
        <v>140.27000000000001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2022-12-13T14:19:19Z</dcterms:modified>
</cp:coreProperties>
</file>