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<sst xmlns="http://schemas.openxmlformats.org/spreadsheetml/2006/main" count="41" uniqueCount="37">
  <si>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</si>
  <si>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</si>
  <si>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</si>
  <si>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</si>
  <si>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</si>
  <si>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</si>
  <si>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</si>
  <si>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</si>
  <si>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</si>
  <si>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</si>
  <si>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</si>
  <si>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</si>
  <si>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</si>
  <si>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</si>
  <si>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</si>
  <si>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</si>
  <si>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</si>
  <si>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</si>
  <si>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</si>
  <si>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</si>
  <si>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</si>
  <si>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</si>
  <si>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</si>
  <si>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</si>
  <si>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</si>
  <si>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</si>
  <si>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</si>
  <si>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</si>
  <si>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</si>
  <si>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</si>
  <si>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</si>
  <si>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таб.24</t>
  </si>
  <si>
    <t>картофель тушеный с фаршем из мяса птицы</t>
  </si>
  <si>
    <t>чай с сахаром с лимоном</t>
  </si>
  <si>
    <t>батон</t>
  </si>
  <si>
    <t>овощи свежие (помидоры)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</si>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</sst>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1" t="s">
        <v>18</v>
      </c>
      <c r="C5" s="2" t="s">
        <v>30</v>
      </c>
      <c r="D5" s="34" t="s">
        <v>32</v>
      </c>
      <c r="E5" s="56">
        <v>200</v>
      </c>
      <c r="F5" s="56">
        <v>42.1</v>
      </c>
      <c r="G5" s="56">
        <v>297</v>
      </c>
      <c r="H5" s="56">
        <v>12.13</v>
      </c>
      <c r="I5" s="56">
        <v>18.760000000000002</v>
      </c>
      <c r="J5" s="58">
        <v>20.350000000000001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33</v>
      </c>
      <c r="E6" s="56">
        <v>200</v>
      </c>
      <c r="F6" s="56">
        <v>4.2</v>
      </c>
      <c r="G6" s="56">
        <v>59</v>
      </c>
      <c r="H6" s="56">
        <v>0.26</v>
      </c>
      <c r="I6" s="56">
        <v>0.06</v>
      </c>
      <c r="J6" s="58">
        <v>15.22</v>
      </c>
    </row>
    <row r="7" spans="1:10" x14ac:dyDescent="0.25">
      <c r="A7" s="7"/>
      <c r="B7" s="11" t="s">
        <v>23</v>
      </c>
      <c r="C7" s="21" t="s">
        <v>30</v>
      </c>
      <c r="D7" s="21" t="s">
        <v>34</v>
      </c>
      <c r="E7" s="59">
        <v>50</v>
      </c>
      <c r="F7" s="57">
        <v>2.95</v>
      </c>
      <c r="G7" s="57">
        <v>125</v>
      </c>
      <c r="H7" s="57">
        <v>3.6</v>
      </c>
      <c r="I7" s="57">
        <v>1.22</v>
      </c>
      <c r="J7" s="57">
        <v>24.05</v>
      </c>
    </row>
    <row r="8" spans="1:10" x14ac:dyDescent="0.25">
      <c r="A8" s="7"/>
      <c r="B8" s="10" t="s">
        <v>15</v>
      </c>
      <c r="C8" s="42" t="s">
        <v>31</v>
      </c>
      <c r="D8" s="42" t="s">
        <v>35</v>
      </c>
      <c r="E8" s="59">
        <v>60</v>
      </c>
      <c r="F8" s="57">
        <v>6.3</v>
      </c>
      <c r="G8" s="57">
        <v>14</v>
      </c>
      <c r="H8" s="57">
        <v>0.66</v>
      </c>
      <c r="I8" s="57">
        <v>0.12</v>
      </c>
      <c r="J8" s="57">
        <v>2.2799999999999998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38">
        <f>SUM(E4:E10)</f>
        <v>510</v>
      </c>
      <c r="F11" s="27" t="s">
        <v>27</v>
      </c>
      <c r="G11" s="19">
        <f>SUM(G4:G10)</f>
        <v>495</v>
      </c>
      <c r="H11" s="19">
        <f>SUM(H4:H10)</f>
        <v>16.649999999999999</v>
      </c>
      <c r="I11" s="19">
        <f t="shared" ref="I11:J11" si="0">SUM(I4:I10)</f>
        <v>20.16</v>
      </c>
      <c r="J11" s="19">
        <f t="shared" si="0"/>
        <v>61.900000000000006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2022-12-13T14:14:43Z</dcterms:modified>
</cp:coreProperties>
</file>