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<sst xmlns="http://schemas.openxmlformats.org/spreadsheetml/2006/main" count="41" uniqueCount="39">
  <si>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</si>
  <si>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</si>
  <si>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</si>
  <si>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</si>
  <si>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</si>
  <si>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</si>
  <si>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</si>
  <si>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</si>
  <si>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</si>
  <si>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</si>
  <si>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</si>
  <si>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</si>
  <si>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</si>
  <si>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</si>
  <si>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</si>
  <si>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</si>
  <si>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</si>
  <si>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</si>
  <si>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</si>
  <si>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</si>
  <si>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</si>
  <si>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</si>
  <si>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</si>
  <si>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</si>
  <si>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</si>
  <si>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</si>
  <si>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</si>
  <si>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</si>
  <si>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</si>
  <si>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</si>
  <si>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</si>
  <si>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</si>
  <si>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№492</t>
  </si>
  <si>
    <t>плов из филе цыплят</t>
  </si>
  <si>
    <t>№631</t>
  </si>
  <si>
    <t>компот из свежих яблок</t>
  </si>
  <si>
    <t>Табл №24</t>
  </si>
  <si>
    <t>овощи свежие (огурцы) порционно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</si>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</sst>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8">
        <v>210</v>
      </c>
      <c r="F4" s="58">
        <v>40.6</v>
      </c>
      <c r="G4" s="58">
        <v>318</v>
      </c>
      <c r="H4" s="58">
        <v>13.38</v>
      </c>
      <c r="I4" s="58">
        <v>11.51</v>
      </c>
      <c r="J4" s="60">
        <v>45.71</v>
      </c>
    </row>
    <row r="5" spans="1:10" x14ac:dyDescent="0.25">
      <c r="A5" s="7"/>
      <c r="B5" s="1" t="s">
        <v>18</v>
      </c>
      <c r="C5" s="2"/>
      <c r="D5" s="34"/>
      <c r="E5" s="58"/>
      <c r="F5" s="58"/>
      <c r="G5" s="58"/>
      <c r="H5" s="58"/>
      <c r="I5" s="58"/>
      <c r="J5" s="60"/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8">
        <v>200</v>
      </c>
      <c r="F6" s="58">
        <v>6.9</v>
      </c>
      <c r="G6" s="58">
        <v>75</v>
      </c>
      <c r="H6" s="58">
        <v>0.16</v>
      </c>
      <c r="I6" s="58">
        <v>0.16</v>
      </c>
      <c r="J6" s="60">
        <v>18.89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61">
        <v>31</v>
      </c>
      <c r="F7" s="59">
        <v>2.5499999999999998</v>
      </c>
      <c r="G7" s="59">
        <v>74.92</v>
      </c>
      <c r="H7" s="59">
        <v>2.4500000000000002</v>
      </c>
      <c r="I7" s="59">
        <v>0.25</v>
      </c>
      <c r="J7" s="59">
        <v>15.75</v>
      </c>
    </row>
    <row r="8" spans="1:10" x14ac:dyDescent="0.25">
      <c r="A8" s="7"/>
      <c r="B8" s="10" t="s">
        <v>15</v>
      </c>
      <c r="C8" s="21" t="s">
        <v>36</v>
      </c>
      <c r="D8" s="21" t="s">
        <v>37</v>
      </c>
      <c r="E8" s="39">
        <v>60</v>
      </c>
      <c r="F8" s="38">
        <v>5.5</v>
      </c>
      <c r="G8" s="38">
        <v>8</v>
      </c>
      <c r="H8" s="38">
        <v>0.48</v>
      </c>
      <c r="I8" s="38">
        <v>0.06</v>
      </c>
      <c r="J8" s="38">
        <v>1.6</v>
      </c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475.92</v>
      </c>
      <c r="H11" s="19">
        <f>SUM(H4:H10)</f>
        <v>16.470000000000002</v>
      </c>
      <c r="I11" s="19">
        <f t="shared" ref="I11:J11" si="0">SUM(I4:I10)</f>
        <v>11.98</v>
      </c>
      <c r="J11" s="19">
        <f t="shared" si="0"/>
        <v>81.949999999999989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5"/>
      <c r="M26" s="65"/>
      <c r="N26" s="65"/>
      <c r="O26" s="65"/>
      <c r="P26" s="65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2022-11-01T13:05:09Z</dcterms:modified>
</cp:coreProperties>
</file>