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<sst xmlns="http://schemas.openxmlformats.org/spreadsheetml/2006/main" count="41" uniqueCount="38">
  <si>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</si>
  <si>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</si>
  <si>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</si>
  <si>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</si>
  <si>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</si>
  <si>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</si>
  <si>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</si>
  <si>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</si>
  <si>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</si>
  <si>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</si>
  <si>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</si>
  <si>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</si>
  <si>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</si>
  <si>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</si>
  <si>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</si>
  <si>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</si>
  <si>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</si>
  <si>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</si>
  <si>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</si>
  <si>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</si>
  <si>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</si>
  <si>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</si>
  <si>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</si>
  <si>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</si>
  <si>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</si>
  <si>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</si>
  <si>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</si>
  <si>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</si>
  <si>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</si>
  <si>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</si>
  <si>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</si>
  <si>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>№510</t>
  </si>
  <si>
    <t>№1</t>
  </si>
  <si>
    <t>хлеб белый</t>
  </si>
  <si>
    <t>каша рисовая вязкая молочная с маслом сливочным (155/3)</t>
  </si>
  <si>
    <t>нектар в ассортименте</t>
  </si>
  <si>
    <t>манник домашний с повидлом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</si>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</sst>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4" t="s">
        <v>34</v>
      </c>
      <c r="E4" s="17">
        <v>158</v>
      </c>
      <c r="F4" s="26">
        <v>14.2</v>
      </c>
      <c r="G4" s="17">
        <v>198.77</v>
      </c>
      <c r="H4" s="17">
        <v>4.59</v>
      </c>
      <c r="I4" s="17">
        <v>5.39</v>
      </c>
      <c r="J4" s="18">
        <v>32.83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12</v>
      </c>
      <c r="C6" s="2" t="s">
        <v>29</v>
      </c>
      <c r="D6" s="34" t="s">
        <v>35</v>
      </c>
      <c r="E6" s="17">
        <v>200</v>
      </c>
      <c r="F6" s="26">
        <v>15</v>
      </c>
      <c r="G6" s="17">
        <v>132</v>
      </c>
      <c r="H6" s="17">
        <v>0.6</v>
      </c>
      <c r="I6" s="17">
        <v>0</v>
      </c>
      <c r="J6" s="18">
        <v>34</v>
      </c>
    </row>
    <row r="7" spans="1:10" x14ac:dyDescent="0.25">
      <c r="A7" s="7"/>
      <c r="B7" s="11" t="s">
        <v>23</v>
      </c>
      <c r="C7" s="21" t="s">
        <v>32</v>
      </c>
      <c r="D7" s="21" t="s">
        <v>33</v>
      </c>
      <c r="E7" s="39">
        <v>33</v>
      </c>
      <c r="F7" s="38">
        <v>2.65</v>
      </c>
      <c r="G7" s="38">
        <v>80.3</v>
      </c>
      <c r="H7" s="44">
        <v>2.61</v>
      </c>
      <c r="I7" s="44">
        <v>0.26</v>
      </c>
      <c r="J7" s="44">
        <v>16.760000000000002</v>
      </c>
    </row>
    <row r="8" spans="1:10" x14ac:dyDescent="0.25">
      <c r="A8" s="7"/>
      <c r="B8" s="10" t="s">
        <v>15</v>
      </c>
      <c r="C8" s="21"/>
      <c r="D8" s="21"/>
      <c r="E8" s="39"/>
      <c r="F8" s="38"/>
      <c r="G8" s="38"/>
      <c r="H8" s="38"/>
      <c r="I8" s="38"/>
      <c r="J8" s="38"/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30</v>
      </c>
      <c r="C10" s="21" t="s">
        <v>29</v>
      </c>
      <c r="D10" s="21" t="s">
        <v>36</v>
      </c>
      <c r="E10" s="39">
        <v>110</v>
      </c>
      <c r="F10" s="38">
        <v>23.7</v>
      </c>
      <c r="G10" s="38">
        <v>370</v>
      </c>
      <c r="H10" s="38">
        <v>6.13</v>
      </c>
      <c r="I10" s="38">
        <v>12.3</v>
      </c>
      <c r="J10" s="38">
        <v>58.93</v>
      </c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781.06999999999994</v>
      </c>
      <c r="H11" s="19">
        <f>SUM(H4:H10)</f>
        <v>13.93</v>
      </c>
      <c r="I11" s="19">
        <f t="shared" ref="I11:J11" si="0">SUM(I4:I10)</f>
        <v>17.95</v>
      </c>
      <c r="J11" s="19">
        <f t="shared" si="0"/>
        <v>142.52000000000001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1"/>
      <c r="M26" s="61"/>
      <c r="N26" s="61"/>
      <c r="O26" s="61"/>
      <c r="P26" s="61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2022-11-01T13:03:53Z</dcterms:modified>
</cp:coreProperties>
</file>