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B1C00FC-C03D-4DE5-8FEE-838614B27F78}" xr6:coauthVersionLast="45" xr6:coauthVersionMax="45" xr10:uidLastSave="{00000000-0000-0000-0000-000000000000}"/>
  <bookViews>
    <workbookView xWindow="2685" yWindow="2685" windowWidth="21600" windowHeight="11295" xr2:uid="{00000000-000D-0000-FFFF-FFFF00000000}"/>
  </bookViews>
  <sheets>
    <sheet name="27_0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<sst xmlns="http://schemas.openxmlformats.org/spreadsheetml/2006/main" count="51" uniqueCount="46">
  <si>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</si>
  <si>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</si>
  <si>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</si>
  <si>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</si>
  <si>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</si>
  <si>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</si>
  <si>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</si>
  <si>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</si>
  <si>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</si>
  <si>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</si>
  <si>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</si>
  <si>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</si>
  <si>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</si>
  <si>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</si>
  <si>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</si>
  <si>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</si>
  <si>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</si>
  <si>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</si>
  <si>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</si>
  <si>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</si>
  <si>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</si>
  <si>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</si>
  <si>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</si>
  <si>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</si>
  <si>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</si>
  <si>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</si>
  <si>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</si>
  <si>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</si>
  <si>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</si>
  <si>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</si>
  <si>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</si>
  <si>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</si>
  <si>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</si>
  <si>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</si>
  <si>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</si>
  <si>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</si>
  <si>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</si>
  <si>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</si>
  <si>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</si>
  <si>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Гороховое пюре с маслом сливочным</t>
  </si>
  <si>
    <t>208,5</t>
  </si>
  <si>
    <t>Чай с мармеладом</t>
  </si>
  <si>
    <t>185/15</t>
  </si>
  <si>
    <t>48,15</t>
  </si>
  <si>
    <t>575,67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</si>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</sst>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25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13.751999999999999</v>
      </c>
      <c r="J5" s="50">
        <v>11.772</v>
      </c>
    </row>
    <row r="6" spans="1:10" x14ac:dyDescent="0.25">
      <c r="A6" s="6"/>
      <c r="B6" s="1" t="s">
        <v>18</v>
      </c>
      <c r="C6" s="2">
        <v>199</v>
      </c>
      <c r="D6" s="33" t="s">
        <v>39</v>
      </c>
      <c r="E6" s="39" t="s">
        <v>27</v>
      </c>
      <c r="F6" s="40"/>
      <c r="G6" s="39" t="s">
        <v>40</v>
      </c>
      <c r="H6" s="54">
        <v>5.6150000000000002</v>
      </c>
      <c r="I6" s="54">
        <v>5.0400000000000009</v>
      </c>
      <c r="J6" s="54">
        <v>34.99</v>
      </c>
    </row>
    <row r="7" spans="1:10" x14ac:dyDescent="0.25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0.09</v>
      </c>
      <c r="I7" s="50">
        <v>0.02</v>
      </c>
      <c r="J7" s="50">
        <v>11.91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5">
        <f>H4+H5+H6+H7+H8+H9</f>
        <v>19.468800000000002</v>
      </c>
      <c r="I10" s="55">
        <f t="shared" ref="I10:J10" si="0">I4+I5+I6+I7+I8+I9</f>
        <v>19.268399999999996</v>
      </c>
      <c r="J10" s="55">
        <f t="shared" si="0"/>
        <v>83.012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2023-01-30T05:50:26Z</dcterms:modified>
</cp:coreProperties>
</file>