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<sst xmlns="http://schemas.openxmlformats.org/spreadsheetml/2006/main" count="30" uniqueCount="29">
  <si>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</si>
  <si>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</si>
  <si>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</si>
  <si>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</si>
  <si>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</si>
  <si>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</si>
  <si>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</si>
  <si>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</si>
  <si>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</si>
  <si>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</si>
  <si>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</si>
  <si>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</si>
  <si>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</si>
  <si>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</si>
  <si>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</si>
  <si>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</si>
  <si>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</si>
  <si>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</si>
  <si>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</si>
  <si>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</si>
  <si>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</si>
  <si>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</si>
  <si>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</si>
  <si>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</si>
  <si>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</si>
  <si>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</si>
  <si>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ХЛЕБ РЖАНОЙ</t>
  </si>
  <si>
    <t>САЛАТ КАРТОФЕЛЬНЫЙ С ЗЕЛЁНЫМ ГОРОШКОМ</t>
  </si>
  <si>
    <t>КАША РИСОВАЯ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</si>
</sst>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3" fillId="5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5" sqref="H5: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20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15.6" x14ac:dyDescent="0.3">
      <c r="A5" s="3"/>
      <c r="B5" s="24" t="s">
        <v>11</v>
      </c>
      <c r="C5" s="26">
        <v>187</v>
      </c>
      <c r="D5" s="13" t="s">
        <v>28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25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22</v>
      </c>
      <c r="C8" s="1"/>
      <c r="D8" s="34"/>
      <c r="E8" s="18"/>
      <c r="F8" s="19"/>
      <c r="G8" s="18"/>
      <c r="H8" s="18"/>
      <c r="I8" s="18"/>
      <c r="J8" s="17"/>
    </row>
    <row r="9" spans="1:10" ht="16.2" customHeight="1" thickBot="1" x14ac:dyDescent="0.35">
      <c r="A9" s="4"/>
      <c r="B9" s="25" t="s">
        <v>21</v>
      </c>
      <c r="C9" s="1">
        <v>42</v>
      </c>
      <c r="D9" s="10" t="s">
        <v>27</v>
      </c>
      <c r="E9" s="18">
        <v>60</v>
      </c>
      <c r="F9" s="16"/>
      <c r="G9" s="17">
        <v>60</v>
      </c>
      <c r="H9" s="23">
        <v>1.5</v>
      </c>
      <c r="I9" s="15">
        <v>3.78</v>
      </c>
      <c r="J9" s="23">
        <v>4.9800000000000004</v>
      </c>
    </row>
    <row r="10" spans="1:10" ht="15.6" x14ac:dyDescent="0.3">
      <c r="A10" s="2"/>
      <c r="B10" s="33" t="s">
        <v>24</v>
      </c>
      <c r="C10" s="1">
        <v>574</v>
      </c>
      <c r="D10" s="13" t="s">
        <v>26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8" t="s">
        <v>23</v>
      </c>
      <c r="C11" s="31"/>
      <c r="D11" s="29"/>
      <c r="E11" s="30">
        <f>SUM(E4:E10)</f>
        <v>565</v>
      </c>
      <c r="F11" s="32">
        <v>0</v>
      </c>
      <c r="G11" s="30">
        <f t="shared" ref="G11" si="0">SUM(G4:G10)</f>
        <v>575.9</v>
      </c>
      <c r="H11" s="30">
        <f t="shared" ref="H11:J11" si="1">SUM(H4:H10)</f>
        <v>18.940000000000001</v>
      </c>
      <c r="I11" s="30">
        <f t="shared" si="1"/>
        <v>20.420000000000002</v>
      </c>
      <c r="J11" s="30">
        <f t="shared" si="1"/>
        <v>78.37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2026-03-22T13:48:12Z</dcterms:modified>
</cp:coreProperties>
</file>