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<sst xmlns="http://schemas.openxmlformats.org/spreadsheetml/2006/main" count="30" uniqueCount="29">
  <si>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</si>
  <si>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</si>
  <si>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</si>
  <si>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</si>
  <si>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</si>
  <si>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</si>
  <si>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</si>
  <si>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</si>
  <si>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</si>
  <si>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</si>
  <si>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</si>
  <si>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</si>
  <si>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</si>
  <si>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</si>
  <si>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</si>
  <si>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</si>
  <si>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</si>
  <si>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</si>
  <si>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</si>
  <si>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</si>
  <si>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</si>
  <si>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</si>
  <si>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</si>
  <si>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</si>
  <si>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</si>
  <si>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</si>
  <si>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ТЕФТЕЛИ РЫБНЫЕ С СОУСОМ</t>
  </si>
  <si>
    <t>ПЛЮШКА НОВОМОСКОВСКАЯ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</si>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</sst>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5" t="s">
        <v>19</v>
      </c>
      <c r="I1" t="s">
        <v>1</v>
      </c>
      <c r="J1" s="7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26</v>
      </c>
      <c r="E4" s="18">
        <v>100</v>
      </c>
      <c r="F4" s="33"/>
      <c r="G4" s="11">
        <v>6.01</v>
      </c>
      <c r="H4" s="11">
        <v>8.4</v>
      </c>
      <c r="I4" s="11">
        <v>3.4</v>
      </c>
      <c r="J4" s="19">
        <v>107</v>
      </c>
    </row>
    <row r="5" spans="1:10" ht="26.4" x14ac:dyDescent="0.3">
      <c r="A5" s="2"/>
      <c r="B5" s="23" t="s">
        <v>11</v>
      </c>
      <c r="C5" s="31">
        <v>227</v>
      </c>
      <c r="D5" s="8" t="s">
        <v>22</v>
      </c>
      <c r="E5" s="18">
        <v>155</v>
      </c>
      <c r="F5" s="29"/>
      <c r="G5" s="11">
        <v>5.42</v>
      </c>
      <c r="H5" s="11">
        <v>3.67</v>
      </c>
      <c r="I5" s="11">
        <v>20.100000000000001</v>
      </c>
      <c r="J5" s="19">
        <v>194.2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1">
        <v>0.5</v>
      </c>
      <c r="H6" s="11">
        <v>0.1</v>
      </c>
      <c r="I6" s="11">
        <v>30.9</v>
      </c>
      <c r="J6" s="19">
        <v>123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15">
        <v>2.2799999999999998</v>
      </c>
      <c r="H7" s="11">
        <v>0.24</v>
      </c>
      <c r="I7" s="15">
        <v>14.76</v>
      </c>
      <c r="J7" s="20">
        <v>70.2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8"/>
      <c r="H8" s="28"/>
      <c r="I8" s="28"/>
      <c r="J8" s="29"/>
    </row>
    <row r="9" spans="1:10" ht="16.2" customHeight="1" thickBot="1" x14ac:dyDescent="0.35">
      <c r="A9" s="3"/>
      <c r="B9" s="38" t="s">
        <v>28</v>
      </c>
      <c r="C9" s="22">
        <v>286</v>
      </c>
      <c r="D9" s="8" t="s">
        <v>27</v>
      </c>
      <c r="E9" s="18">
        <v>50</v>
      </c>
      <c r="F9" s="29"/>
      <c r="G9" s="11">
        <v>1.9</v>
      </c>
      <c r="H9" s="11">
        <v>3.9</v>
      </c>
      <c r="I9" s="11">
        <v>3.5</v>
      </c>
      <c r="J9" s="19">
        <v>47.5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15">
        <v>1.36</v>
      </c>
      <c r="H10" s="11">
        <v>0.26</v>
      </c>
      <c r="I10" s="15">
        <v>7.96</v>
      </c>
      <c r="J10" s="20">
        <v>39.6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17.47</v>
      </c>
      <c r="H11" s="30">
        <f t="shared" ref="H11:J11" si="2">SUM(H4:H10)</f>
        <v>16.57</v>
      </c>
      <c r="I11" s="30">
        <f t="shared" si="2"/>
        <v>80.61999999999999</v>
      </c>
      <c r="J11" s="30">
        <f t="shared" si="2"/>
        <v>581.5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2026-01-18T15:33:23Z</dcterms:modified>
</cp:coreProperties>
</file>