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<sst xmlns="http://schemas.openxmlformats.org/spreadsheetml/2006/main" count="30" uniqueCount="29">
  <si>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</si>
  <si>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</si>
  <si>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</si>
  <si>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</si>
  <si>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</si>
  <si>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</si>
  <si>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</si>
  <si>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</si>
  <si>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</si>
  <si>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</si>
  <si>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</si>
  <si>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</si>
  <si>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</si>
  <si>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</si>
  <si>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</si>
  <si>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</si>
  <si>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</si>
  <si>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</si>
  <si>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</si>
  <si>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</si>
  <si>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ПЮРЕ ГОРОХОВОЕ С МАСЛОМ СЛИВОЧНЫМ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</si>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</sst>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21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27" x14ac:dyDescent="0.3">
      <c r="A5" s="3"/>
      <c r="B5" s="24" t="s">
        <v>11</v>
      </c>
      <c r="C5" s="26">
        <v>183</v>
      </c>
      <c r="D5" s="13" t="s">
        <v>20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26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23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22</v>
      </c>
      <c r="C9" s="1">
        <v>6</v>
      </c>
      <c r="D9" s="10" t="s">
        <v>27</v>
      </c>
      <c r="E9" s="18">
        <v>60</v>
      </c>
      <c r="F9" s="16"/>
      <c r="G9" s="17">
        <v>57</v>
      </c>
      <c r="H9" s="23">
        <v>1.3</v>
      </c>
      <c r="I9" s="15">
        <v>2.7</v>
      </c>
      <c r="J9" s="23">
        <v>6.2</v>
      </c>
    </row>
    <row r="10" spans="1:10" ht="15.6" x14ac:dyDescent="0.3">
      <c r="A10" s="2"/>
      <c r="B10" s="34" t="s">
        <v>25</v>
      </c>
      <c r="C10" s="1">
        <v>574</v>
      </c>
      <c r="D10" s="13" t="s">
        <v>28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9" t="s">
        <v>24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572.9</v>
      </c>
      <c r="H11" s="31">
        <f t="shared" ref="H11:J11" si="1">SUM(H4:H10)</f>
        <v>18.740000000000002</v>
      </c>
      <c r="I11" s="31">
        <f t="shared" si="1"/>
        <v>19.34</v>
      </c>
      <c r="J11" s="31">
        <f t="shared" si="1"/>
        <v>79.59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2025-11-29T16:54:20Z</dcterms:modified>
</cp:coreProperties>
</file>