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<sst xmlns="http://schemas.openxmlformats.org/spreadsheetml/2006/main" count="46" uniqueCount="44">
  <si>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</si>
  <si>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</si>
  <si>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</si>
  <si>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</si>
  <si>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</si>
  <si>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</si>
  <si>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</si>
  <si>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</si>
  <si>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</si>
  <si>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</si>
  <si>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</si>
  <si>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</si>
  <si>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</si>
  <si>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</si>
  <si>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</si>
  <si>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</si>
  <si>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</si>
  <si>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</si>
  <si>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</si>
  <si>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</si>
  <si>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</si>
  <si>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</si>
  <si>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</si>
  <si>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</si>
  <si>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</si>
  <si>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МБОУ "Технологический лицей "Алгортим"</t>
  </si>
  <si>
    <t>ТТК №1517 от28. 07. 2021 г</t>
  </si>
  <si>
    <t>котлеты куриные "нежные"</t>
  </si>
  <si>
    <t>10.857</t>
  </si>
  <si>
    <t>10.288</t>
  </si>
  <si>
    <t>8.947</t>
  </si>
  <si>
    <t>№302/2015 г дели</t>
  </si>
  <si>
    <t>каша чречневая вязкая</t>
  </si>
  <si>
    <t>3.500</t>
  </si>
  <si>
    <t>4.033</t>
  </si>
  <si>
    <t>22.028</t>
  </si>
  <si>
    <t>ТТК №2693 от 14. 09. 2023 г.</t>
  </si>
  <si>
    <t>напиток из урюка</t>
  </si>
  <si>
    <t>0.800</t>
  </si>
  <si>
    <t>0.064</t>
  </si>
  <si>
    <t>9.460</t>
  </si>
  <si>
    <t>№338 дели 2015 г.</t>
  </si>
  <si>
    <t>плоды и ягоды свежие (яблоки)</t>
  </si>
  <si>
    <t>печенье весовое 5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</si>
</sst>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3" xfId="0" applyFont="1" applyBorder="1"/>
    <xf numFmtId="0" fontId="5" fillId="0" borderId="16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6" borderId="1" xfId="0" applyFont="1" applyFill="1" applyBorder="1" applyProtection="1"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2" t="s">
        <v>26</v>
      </c>
      <c r="D4" s="24" t="s">
        <v>27</v>
      </c>
      <c r="E4" s="57">
        <v>90</v>
      </c>
      <c r="F4" s="38"/>
      <c r="G4" s="57">
        <v>172</v>
      </c>
      <c r="H4" s="57" t="s">
        <v>28</v>
      </c>
      <c r="I4" s="57" t="s">
        <v>29</v>
      </c>
      <c r="J4" s="58" t="s">
        <v>30</v>
      </c>
    </row>
    <row r="5" spans="1:10" x14ac:dyDescent="0.25">
      <c r="A5" s="39"/>
      <c r="B5" s="40" t="s">
        <v>11</v>
      </c>
      <c r="C5" s="2" t="s">
        <v>31</v>
      </c>
      <c r="D5" s="24" t="s">
        <v>32</v>
      </c>
      <c r="E5" s="57">
        <v>150</v>
      </c>
      <c r="F5" s="43"/>
      <c r="G5" s="57">
        <v>138</v>
      </c>
      <c r="H5" s="57" t="s">
        <v>33</v>
      </c>
      <c r="I5" s="57" t="s">
        <v>34</v>
      </c>
      <c r="J5" s="58" t="s">
        <v>35</v>
      </c>
    </row>
    <row r="6" spans="1:10" x14ac:dyDescent="0.25">
      <c r="A6" s="39"/>
      <c r="B6" s="44" t="s">
        <v>12</v>
      </c>
      <c r="C6" s="55" t="s">
        <v>36</v>
      </c>
      <c r="D6" s="56" t="s">
        <v>37</v>
      </c>
      <c r="E6" s="59">
        <v>200</v>
      </c>
      <c r="F6" s="43"/>
      <c r="G6" s="59">
        <v>42</v>
      </c>
      <c r="H6" s="59" t="s">
        <v>38</v>
      </c>
      <c r="I6" s="59" t="s">
        <v>39</v>
      </c>
      <c r="J6" s="60" t="s">
        <v>40</v>
      </c>
    </row>
    <row r="7" spans="1:10" x14ac:dyDescent="0.25">
      <c r="A7" s="39"/>
      <c r="B7" s="40" t="s">
        <v>20</v>
      </c>
      <c r="C7" s="41"/>
      <c r="D7" s="45" t="s">
        <v>23</v>
      </c>
      <c r="E7" s="61">
        <v>40</v>
      </c>
      <c r="F7" s="43"/>
      <c r="G7" s="61">
        <v>91</v>
      </c>
      <c r="H7" s="62">
        <v>2.52</v>
      </c>
      <c r="I7" s="62">
        <v>0.36</v>
      </c>
      <c r="J7" s="62">
        <v>18.84</v>
      </c>
    </row>
    <row r="8" spans="1:10" ht="15.75" thickBot="1" x14ac:dyDescent="0.3">
      <c r="A8" s="39"/>
      <c r="B8" s="40" t="s">
        <v>17</v>
      </c>
      <c r="C8" s="7" t="s">
        <v>41</v>
      </c>
      <c r="D8" s="25" t="s">
        <v>42</v>
      </c>
      <c r="E8" s="67">
        <v>100</v>
      </c>
      <c r="F8" s="43"/>
      <c r="G8" s="61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39"/>
      <c r="B9" s="40" t="s">
        <v>15</v>
      </c>
      <c r="C9" s="41"/>
      <c r="D9" s="42"/>
      <c r="E9" s="68"/>
      <c r="F9" s="65"/>
      <c r="G9" s="65"/>
      <c r="H9" s="66"/>
      <c r="I9" s="66"/>
      <c r="J9" s="66"/>
    </row>
    <row r="10" spans="1:10" x14ac:dyDescent="0.25">
      <c r="A10" s="39"/>
      <c r="B10" s="46"/>
      <c r="C10" s="47"/>
      <c r="D10" s="24" t="s">
        <v>43</v>
      </c>
      <c r="E10" s="57">
        <v>16</v>
      </c>
      <c r="F10" s="43"/>
      <c r="G10" s="61">
        <v>79</v>
      </c>
      <c r="H10" s="62">
        <v>1.1659999999999999</v>
      </c>
      <c r="I10" s="62">
        <v>4.1829999999999998</v>
      </c>
      <c r="J10" s="62">
        <v>9.2240000000000002</v>
      </c>
    </row>
    <row r="11" spans="1:10" x14ac:dyDescent="0.25">
      <c r="A11" s="48"/>
      <c r="B11" s="49" t="s">
        <v>24</v>
      </c>
      <c r="C11" s="50"/>
      <c r="D11" s="51"/>
      <c r="E11" s="63">
        <f>SUM(E4:E10)</f>
        <v>596</v>
      </c>
      <c r="F11" s="63">
        <v>77.760000000000005</v>
      </c>
      <c r="G11" s="63">
        <f>SUM(G3:G10)</f>
        <v>569</v>
      </c>
      <c r="H11" s="64">
        <f>SUM(H3:H10)</f>
        <v>4.0860000000000003</v>
      </c>
      <c r="I11" s="64">
        <f>SUM(I3:I10)</f>
        <v>4.9429999999999996</v>
      </c>
      <c r="J11" s="64">
        <f>SUM(J3:J10)</f>
        <v>37.864000000000004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2026-01-30T15:38:24Z</dcterms:modified>
</cp:coreProperties>
</file>