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Январь питание 2026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<sst xmlns="http://schemas.openxmlformats.org/spreadsheetml/2006/main" count="41" uniqueCount="39">
  <si>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</si>
  <si>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</si>
  <si>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</si>
  <si>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</si>
  <si>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</si>
  <si>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</si>
  <si>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</si>
  <si>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</si>
  <si>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</si>
  <si>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</si>
  <si>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</si>
  <si>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</si>
  <si>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</si>
  <si>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</si>
  <si>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</si>
  <si>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</si>
  <si>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</si>
  <si>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</si>
  <si>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</si>
  <si>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</si>
  <si>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</si>
  <si>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</si>
  <si>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</si>
  <si>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</si>
  <si>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</si>
  <si>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</si>
  <si>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</si>
  <si>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</si>
  <si>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</si>
  <si>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</si>
  <si>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</si>
  <si>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</si>
  <si>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</si>
  <si>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ТТК 2021 г</t>
  </si>
  <si>
    <t>Компот  из зам.компотной смеси</t>
  </si>
  <si>
    <t>акт от 2021</t>
  </si>
  <si>
    <t>Печенье сдобное шоколадное</t>
  </si>
  <si>
    <t>МБОУ "Технологический лицей "Алгортим"</t>
  </si>
  <si>
    <t>26.01.2026.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</si>
</sst>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19</v>
      </c>
      <c r="F1" s="19"/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148</v>
      </c>
      <c r="H4" s="42">
        <v>9.2680000000000007</v>
      </c>
      <c r="I4" s="42">
        <v>11.111000000000001</v>
      </c>
      <c r="J4" s="42">
        <v>5.2169999999999996</v>
      </c>
    </row>
    <row r="5" spans="1:10" ht="45" x14ac:dyDescent="0.25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138</v>
      </c>
      <c r="H5" s="49">
        <v>6.6219999999999999</v>
      </c>
      <c r="I5" s="49">
        <v>5.5990000000000002</v>
      </c>
      <c r="J5" s="49">
        <v>35.674999999999997</v>
      </c>
    </row>
    <row r="6" spans="1:10" ht="25.5" x14ac:dyDescent="0.25">
      <c r="A6" s="43"/>
      <c r="B6" s="50" t="s">
        <v>12</v>
      </c>
      <c r="C6" s="51" t="s">
        <v>33</v>
      </c>
      <c r="D6" s="46" t="s">
        <v>34</v>
      </c>
      <c r="E6" s="47">
        <v>200</v>
      </c>
      <c r="F6" s="48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5" x14ac:dyDescent="0.25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ht="30" x14ac:dyDescent="0.25">
      <c r="A10" s="43"/>
      <c r="B10" s="53"/>
      <c r="C10" s="54" t="s">
        <v>35</v>
      </c>
      <c r="D10" s="55" t="s">
        <v>36</v>
      </c>
      <c r="E10" s="56">
        <v>15</v>
      </c>
      <c r="F10" s="48"/>
      <c r="G10" s="56">
        <v>79</v>
      </c>
      <c r="H10" s="57">
        <v>1.1659999999999999</v>
      </c>
      <c r="I10" s="57">
        <v>4.1829999999999998</v>
      </c>
      <c r="J10" s="57">
        <v>9.2240000000000002</v>
      </c>
    </row>
    <row r="11" spans="1:10" x14ac:dyDescent="0.25">
      <c r="A11" s="58"/>
      <c r="B11" s="59" t="s">
        <v>24</v>
      </c>
      <c r="C11" s="60"/>
      <c r="D11" s="61"/>
      <c r="E11" s="62">
        <f>SUM(E4:E10)</f>
        <v>655</v>
      </c>
      <c r="F11" s="62">
        <v>77.760000000000005</v>
      </c>
      <c r="G11" s="62">
        <f>SUM(G3:G10)</f>
        <v>607</v>
      </c>
      <c r="H11" s="63">
        <f>SUM(H3:H10)</f>
        <v>20.812999999999999</v>
      </c>
      <c r="I11" s="63">
        <f>SUM(I3:I10)</f>
        <v>24.726999999999997</v>
      </c>
      <c r="J11" s="63">
        <f>SUM(J3:J10)</f>
        <v>96.625999999999991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2026-01-16T14:42:25Z</dcterms:modified>
</cp:coreProperties>
</file>