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<sst xmlns="http://schemas.openxmlformats.org/spreadsheetml/2006/main" count="54" uniqueCount="43">
  <si>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</si>
  <si>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</si>
  <si>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</si>
  <si>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</si>
  <si>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</si>
  <si>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</si>
  <si>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</si>
  <si>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</si>
  <si>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</si>
  <si>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</si>
  <si>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</si>
  <si>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</si>
  <si>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</si>
  <si>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</si>
  <si>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</si>
  <si>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</si>
  <si>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</si>
  <si>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</si>
  <si>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</si>
  <si>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</si>
  <si>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</si>
  <si>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</si>
  <si>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</si>
  <si>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</si>
  <si>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</si>
  <si>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</si>
  <si>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</si>
  <si>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</si>
  <si>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</si>
  <si>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</si>
  <si>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</si>
  <si>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</si>
  <si>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пшеничный., хлеб ржано-пшеничный)</t>
  </si>
  <si>
    <t>ТТК 2021</t>
  </si>
  <si>
    <t>№312/2015г.</t>
  </si>
  <si>
    <t>Пюре картофельное</t>
  </si>
  <si>
    <t>гор.напит</t>
  </si>
  <si>
    <t>Итого:</t>
  </si>
  <si>
    <t>Биточки рыбные из минтая</t>
  </si>
  <si>
    <t>Компот из замороженной компотной смеси</t>
  </si>
  <si>
    <t>№71/2015</t>
  </si>
  <si>
    <t>Овощи натуральные свежие (огурцы)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</si>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</sst>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/>
    <xf numFmtId="0" fontId="2" fillId="0" borderId="0" xfId="0" applyFont="1"/>
    <xf numFmtId="0" fontId="2" fillId="0" borderId="21" xfId="0" applyFont="1" applyBorder="1"/>
    <xf numFmtId="0" fontId="2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2" fillId="2" borderId="14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19</v>
      </c>
      <c r="F1" s="22"/>
      <c r="I1" t="s">
        <v>24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s="47" customFormat="1" ht="30" x14ac:dyDescent="0.25">
      <c r="A4" s="46" t="s">
        <v>9</v>
      </c>
      <c r="B4" s="49" t="s">
        <v>10</v>
      </c>
      <c r="C4" s="50" t="s">
        <v>33</v>
      </c>
      <c r="D4" s="50" t="s">
        <v>38</v>
      </c>
      <c r="E4" s="51">
        <v>90</v>
      </c>
      <c r="F4" s="52"/>
      <c r="G4" s="51">
        <v>238</v>
      </c>
      <c r="H4" s="51">
        <v>12.06</v>
      </c>
      <c r="I4" s="51">
        <v>15.31</v>
      </c>
      <c r="J4" s="65">
        <v>15.92</v>
      </c>
    </row>
    <row r="5" spans="1:10" s="47" customFormat="1" ht="30" x14ac:dyDescent="0.25">
      <c r="A5" s="48"/>
      <c r="B5" s="49" t="s">
        <v>10</v>
      </c>
      <c r="C5" s="50" t="s">
        <v>34</v>
      </c>
      <c r="D5" s="50" t="s">
        <v>35</v>
      </c>
      <c r="E5" s="51">
        <v>150</v>
      </c>
      <c r="F5" s="52"/>
      <c r="G5" s="51">
        <v>174</v>
      </c>
      <c r="H5" s="51">
        <v>3.28</v>
      </c>
      <c r="I5" s="51">
        <v>4.6500000000000004</v>
      </c>
      <c r="J5" s="65">
        <v>29.93</v>
      </c>
    </row>
    <row r="6" spans="1:10" s="47" customFormat="1" ht="30" x14ac:dyDescent="0.25">
      <c r="A6" s="48"/>
      <c r="B6" s="53" t="s">
        <v>36</v>
      </c>
      <c r="C6" s="50" t="s">
        <v>33</v>
      </c>
      <c r="D6" s="50" t="s">
        <v>39</v>
      </c>
      <c r="E6" s="54">
        <v>200</v>
      </c>
      <c r="F6" s="55"/>
      <c r="G6" s="56">
        <v>32</v>
      </c>
      <c r="H6" s="57">
        <v>0.02</v>
      </c>
      <c r="I6" s="57"/>
      <c r="J6" s="66">
        <v>7.99</v>
      </c>
    </row>
    <row r="7" spans="1:10" s="47" customFormat="1" ht="30" x14ac:dyDescent="0.25">
      <c r="A7" s="48"/>
      <c r="B7" s="53"/>
      <c r="C7" s="58" t="s">
        <v>40</v>
      </c>
      <c r="D7" s="58" t="s">
        <v>41</v>
      </c>
      <c r="E7" s="54">
        <v>30</v>
      </c>
      <c r="F7" s="59"/>
      <c r="G7" s="54">
        <v>3</v>
      </c>
      <c r="H7" s="54">
        <v>0.21</v>
      </c>
      <c r="I7" s="54">
        <v>0.03</v>
      </c>
      <c r="J7" s="67">
        <v>0.56999999999999995</v>
      </c>
    </row>
    <row r="8" spans="1:10" s="47" customFormat="1" ht="30" x14ac:dyDescent="0.25">
      <c r="A8" s="48"/>
      <c r="B8" s="53" t="s">
        <v>20</v>
      </c>
      <c r="C8" s="58" t="s">
        <v>31</v>
      </c>
      <c r="D8" s="58" t="s">
        <v>32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</row>
    <row r="9" spans="1:10" s="47" customFormat="1" ht="15.75" thickBot="1" x14ac:dyDescent="0.3">
      <c r="A9" s="68"/>
      <c r="B9" s="69"/>
      <c r="C9" s="70"/>
      <c r="D9" s="71" t="s">
        <v>37</v>
      </c>
      <c r="E9" s="72">
        <v>510</v>
      </c>
      <c r="F9" s="73">
        <v>66.8</v>
      </c>
      <c r="G9" s="72">
        <f>SUM(G4:G8)</f>
        <v>538</v>
      </c>
      <c r="H9" s="72">
        <f>SUM(H4:H8)</f>
        <v>18.09</v>
      </c>
      <c r="I9" s="72">
        <f>SUM(I4:I8)</f>
        <v>20.350000000000001</v>
      </c>
      <c r="J9" s="74">
        <f>SUM(J4:J8)</f>
        <v>73.25</v>
      </c>
    </row>
    <row r="10" spans="1:10" x14ac:dyDescent="0.25">
      <c r="A10" s="64" t="s">
        <v>11</v>
      </c>
      <c r="B10" s="37" t="s">
        <v>17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.75" thickBot="1" x14ac:dyDescent="0.3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 x14ac:dyDescent="0.3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2024-09-25T09:33:06Z</dcterms:modified>
</cp:coreProperties>
</file>