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<sst xmlns="http://schemas.openxmlformats.org/spreadsheetml/2006/main" count="53" uniqueCount="43">
  <si>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</si>
  <si>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</si>
  <si>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</si>
  <si>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</si>
  <si>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</si>
  <si>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</si>
  <si>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</si>
  <si>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</si>
  <si>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</si>
  <si>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</si>
  <si>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</si>
  <si>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</si>
  <si>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</si>
  <si>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</si>
  <si>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</si>
  <si>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</si>
  <si>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</si>
  <si>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</si>
  <si>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</si>
  <si>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</si>
  <si>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</si>
  <si>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</si>
  <si>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</si>
  <si>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</si>
  <si>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</si>
  <si>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</si>
  <si>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</si>
  <si>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</si>
  <si>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</si>
  <si>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</si>
  <si>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</si>
  <si>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</si>
  <si>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</si>
  <si>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</si>
  <si>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</si>
  <si>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</si>
  <si>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</si>
  <si>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</si>
  <si>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№630/1996Г</t>
  </si>
  <si>
    <t>Рис отварной</t>
  </si>
  <si>
    <t>Чай с сахаром</t>
  </si>
  <si>
    <t>Вафли весовые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</si>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</sst>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42</v>
      </c>
      <c r="C1" s="84"/>
      <c r="D1" s="85"/>
      <c r="E1" t="s">
        <v>19</v>
      </c>
      <c r="F1" s="24"/>
      <c r="I1" t="s">
        <v>24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78" t="s">
        <v>36</v>
      </c>
      <c r="D4" s="82" t="s">
        <v>37</v>
      </c>
      <c r="E4" s="48">
        <v>90</v>
      </c>
      <c r="F4" s="49"/>
      <c r="G4" s="50">
        <v>181</v>
      </c>
      <c r="H4" s="51">
        <v>13.79</v>
      </c>
      <c r="I4" s="51">
        <v>10.4</v>
      </c>
      <c r="J4" s="52">
        <v>7.99</v>
      </c>
    </row>
    <row r="5" spans="1:10" x14ac:dyDescent="0.25">
      <c r="A5" s="7"/>
      <c r="B5" s="53" t="s">
        <v>10</v>
      </c>
      <c r="C5" s="79" t="s">
        <v>35</v>
      </c>
      <c r="D5" s="73" t="s">
        <v>39</v>
      </c>
      <c r="E5" s="54">
        <v>150</v>
      </c>
      <c r="F5" s="55"/>
      <c r="G5" s="56">
        <v>194</v>
      </c>
      <c r="H5" s="57">
        <v>2.2999999999999998</v>
      </c>
      <c r="I5" s="57">
        <v>3.4</v>
      </c>
      <c r="J5" s="58">
        <v>38.6</v>
      </c>
    </row>
    <row r="6" spans="1:10" x14ac:dyDescent="0.25">
      <c r="A6" s="7"/>
      <c r="B6" s="53" t="s">
        <v>32</v>
      </c>
      <c r="C6" s="80" t="s">
        <v>38</v>
      </c>
      <c r="D6" s="77" t="s">
        <v>40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25">
      <c r="A7" s="7"/>
      <c r="B7" s="53"/>
      <c r="C7" s="74"/>
      <c r="D7" s="75" t="s">
        <v>41</v>
      </c>
      <c r="E7" s="54">
        <v>21</v>
      </c>
      <c r="F7" s="55"/>
      <c r="G7" s="54">
        <v>113</v>
      </c>
      <c r="H7" s="59">
        <v>0.82</v>
      </c>
      <c r="I7" s="59">
        <v>6.4</v>
      </c>
      <c r="J7" s="60">
        <v>13.12</v>
      </c>
    </row>
    <row r="8" spans="1:10" ht="15.75" thickBot="1" x14ac:dyDescent="0.3">
      <c r="A8" s="7"/>
      <c r="B8" s="61" t="s">
        <v>20</v>
      </c>
      <c r="C8" s="81" t="s">
        <v>31</v>
      </c>
      <c r="D8" s="76" t="s">
        <v>33</v>
      </c>
      <c r="E8" s="62">
        <v>40</v>
      </c>
      <c r="F8" s="63"/>
      <c r="G8" s="64">
        <v>89</v>
      </c>
      <c r="H8" s="62">
        <v>2.52</v>
      </c>
      <c r="I8" s="62">
        <v>0.36</v>
      </c>
      <c r="J8" s="65">
        <v>18.84</v>
      </c>
    </row>
    <row r="9" spans="1:10" ht="15.75" thickBot="1" x14ac:dyDescent="0.3">
      <c r="A9" s="46" t="s">
        <v>34</v>
      </c>
      <c r="B9" s="66"/>
      <c r="C9" s="67"/>
      <c r="D9" s="68"/>
      <c r="E9" s="69">
        <f>SUM(E4:E8)</f>
        <v>509</v>
      </c>
      <c r="F9" s="69">
        <v>66.8</v>
      </c>
      <c r="G9" s="70">
        <f>SUM(G4:G8)</f>
        <v>609</v>
      </c>
      <c r="H9" s="72">
        <f>SUM(H4:H8)</f>
        <v>19.45</v>
      </c>
      <c r="I9" s="72">
        <f>SUM(I4:I8)</f>
        <v>20.560000000000002</v>
      </c>
      <c r="J9" s="71">
        <f>SUM(J4:J8)</f>
        <v>86.54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2024-03-19T05:02:17Z</dcterms:modified>
</cp:coreProperties>
</file>