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A2D2B76C-5BFD-4667-843E-ADF0207C049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<sst xmlns="http://schemas.openxmlformats.org/spreadsheetml/2006/main" count="39" uniqueCount="37">
  <si>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</si>
  <si>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</si>
  <si>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</si>
  <si>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</si>
  <si>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</si>
  <si>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</si>
  <si>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</si>
  <si>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</si>
  <si>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</si>
  <si>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</si>
  <si>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</si>
  <si>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</si>
  <si>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</si>
  <si>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</si>
  <si>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</si>
  <si>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</si>
  <si>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</si>
  <si>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</si>
  <si>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</si>
  <si>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</si>
  <si>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</si>
  <si>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</si>
  <si>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</si>
  <si>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</si>
  <si>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</si>
  <si>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</si>
  <si>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</si>
  <si>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</si>
  <si>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</si>
  <si>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</si>
  <si>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</si>
  <si>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</si>
  <si>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 </t>
  </si>
  <si>
    <t xml:space="preserve">Капуста тушеная  </t>
  </si>
  <si>
    <t xml:space="preserve">Ежики(рис вес) в томатном соусе </t>
  </si>
  <si>
    <t xml:space="preserve">463/3 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</si>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</sst>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zoomScaleNormal="100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46049</v>
      </c>
    </row>
    <row r="2" spans="1:12" ht="7.5" customHeight="1" thickBot="1" x14ac:dyDescent="0.35"/>
    <row r="3" spans="1:12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2" x14ac:dyDescent="0.3">
      <c r="A4" s="48" t="s">
        <v>10</v>
      </c>
      <c r="B4" s="43" t="s">
        <v>28</v>
      </c>
      <c r="C4" s="49"/>
      <c r="D4" s="44" t="s">
        <v>29</v>
      </c>
      <c r="E4" s="55">
        <v>100</v>
      </c>
      <c r="F4" s="55"/>
      <c r="G4" s="56">
        <v>47</v>
      </c>
      <c r="H4" s="56">
        <v>0.4</v>
      </c>
      <c r="I4" s="56">
        <v>0.4</v>
      </c>
      <c r="J4" s="57">
        <v>9.8000000000000007</v>
      </c>
    </row>
    <row r="5" spans="1:12" x14ac:dyDescent="0.3">
      <c r="A5" s="50"/>
      <c r="B5" s="45" t="s">
        <v>11</v>
      </c>
      <c r="C5" s="47"/>
      <c r="D5" s="46" t="s">
        <v>33</v>
      </c>
      <c r="E5" s="58">
        <v>150</v>
      </c>
      <c r="F5" s="58"/>
      <c r="G5" s="59">
        <v>113</v>
      </c>
      <c r="H5" s="59">
        <v>3.3</v>
      </c>
      <c r="I5" s="59">
        <v>4.9000000000000004</v>
      </c>
      <c r="J5" s="60">
        <v>14.1</v>
      </c>
    </row>
    <row r="6" spans="1:12" x14ac:dyDescent="0.3">
      <c r="A6" s="50"/>
      <c r="B6" s="45" t="s">
        <v>11</v>
      </c>
      <c r="C6" s="47"/>
      <c r="D6" s="46" t="s">
        <v>34</v>
      </c>
      <c r="E6" s="58">
        <v>100</v>
      </c>
      <c r="F6" s="58"/>
      <c r="G6" s="59">
        <v>202</v>
      </c>
      <c r="H6" s="59">
        <v>10.61</v>
      </c>
      <c r="I6" s="59">
        <v>13.6</v>
      </c>
      <c r="J6" s="60">
        <v>2.5</v>
      </c>
    </row>
    <row r="7" spans="1:12" x14ac:dyDescent="0.3">
      <c r="A7" s="50"/>
      <c r="B7" s="45" t="s">
        <v>27</v>
      </c>
      <c r="C7" s="47" t="s">
        <v>35</v>
      </c>
      <c r="D7" s="46" t="s">
        <v>36</v>
      </c>
      <c r="E7" s="58">
        <v>222</v>
      </c>
      <c r="F7" s="58"/>
      <c r="G7" s="59">
        <v>62</v>
      </c>
      <c r="H7" s="59">
        <v>8.4000000000000005E-2</v>
      </c>
      <c r="I7" s="59">
        <v>1.2E-2</v>
      </c>
      <c r="J7" s="60">
        <v>19.5</v>
      </c>
    </row>
    <row r="8" spans="1:12" x14ac:dyDescent="0.3">
      <c r="A8" s="50"/>
      <c r="B8" s="45" t="s">
        <v>21</v>
      </c>
      <c r="C8" s="47">
        <v>629</v>
      </c>
      <c r="D8" s="46" t="s">
        <v>30</v>
      </c>
      <c r="E8" s="58">
        <v>20</v>
      </c>
      <c r="F8" s="58"/>
      <c r="G8" s="59">
        <v>71</v>
      </c>
      <c r="H8" s="59">
        <v>2.2799999999999998</v>
      </c>
      <c r="I8" s="59">
        <v>0.24</v>
      </c>
      <c r="J8" s="60">
        <v>14.76</v>
      </c>
    </row>
    <row r="9" spans="1:12" ht="15" thickBot="1" x14ac:dyDescent="0.35">
      <c r="A9" s="51"/>
      <c r="B9" s="52" t="s">
        <v>21</v>
      </c>
      <c r="C9" s="53"/>
      <c r="D9" s="54" t="s">
        <v>31</v>
      </c>
      <c r="E9" s="61">
        <v>30</v>
      </c>
      <c r="F9" s="62">
        <v>77.760000000000005</v>
      </c>
      <c r="G9" s="62">
        <v>44</v>
      </c>
      <c r="H9" s="62">
        <v>1</v>
      </c>
      <c r="I9" s="62">
        <v>0.2</v>
      </c>
      <c r="J9" s="63">
        <v>9</v>
      </c>
    </row>
    <row r="10" spans="1:12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2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2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  <c r="L12" t="s">
        <v>32</v>
      </c>
    </row>
    <row r="13" spans="1:12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2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2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2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3">
        <f>SUM(E4:E9)</f>
        <v>622</v>
      </c>
      <c r="F21" s="33"/>
      <c r="G21" s="33">
        <f>SUM(G4:G20)</f>
        <v>539</v>
      </c>
      <c r="H21" s="33">
        <f>SUM(H4:H20)</f>
        <v>17.673999999999999</v>
      </c>
      <c r="I21" s="33">
        <f>SUM(I4:I20)</f>
        <v>19.351999999999997</v>
      </c>
      <c r="J21" s="33">
        <f>SUM(J4:J20)</f>
        <v>69.66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2026-01-21T08:02:49Z</dcterms:modified>
</cp:coreProperties>
</file>