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F4772699-D9D1-4514-AA21-F8A92FE23B1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<sst xmlns="http://schemas.openxmlformats.org/spreadsheetml/2006/main" count="37" uniqueCount="34">
  <si>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</si>
  <si>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</si>
  <si>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</si>
  <si>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</si>
  <si>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</si>
  <si>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</si>
  <si>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</si>
  <si>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</si>
  <si>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</si>
  <si>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</si>
  <si>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</si>
  <si>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</si>
  <si>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</si>
  <si>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</si>
  <si>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</si>
  <si>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</si>
  <si>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</si>
  <si>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</si>
  <si>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</si>
  <si>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</si>
  <si>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</si>
  <si>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</si>
  <si>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</si>
  <si>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</si>
  <si>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</si>
  <si>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</si>
  <si>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</si>
  <si>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</si>
  <si>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 xml:space="preserve">Салат овощной с кукурузой (морковь ) </t>
  </si>
  <si>
    <t xml:space="preserve">Капуста тушеная  </t>
  </si>
  <si>
    <t xml:space="preserve">Котлеты рыбные из минтая </t>
  </si>
  <si>
    <t xml:space="preserve">Чай с сахаром и лимоном 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</si>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</sst>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1" xfId="0" applyBorder="1"/>
    <xf numFmtId="0" fontId="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0" borderId="2" xfId="0" applyBorder="1"/>
    <xf numFmtId="0" fontId="4" fillId="3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horizontal="left"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8" fillId="4" borderId="2" xfId="0" applyFont="1" applyFill="1" applyBorder="1" applyAlignment="1" applyProtection="1">
      <alignment horizontal="right" vertical="top" wrapText="1"/>
      <protection locked="0"/>
    </xf>
    <xf numFmtId="0" fontId="8" fillId="4" borderId="2" xfId="0" applyFont="1" applyFill="1" applyBorder="1" applyAlignment="1" applyProtection="1">
      <alignment vertical="top" wrapText="1"/>
      <protection locked="0"/>
    </xf>
    <xf numFmtId="1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3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0">
        <v>45975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55" t="s">
        <v>14</v>
      </c>
      <c r="C4" s="56">
        <v>338</v>
      </c>
      <c r="D4" s="57" t="s">
        <v>28</v>
      </c>
      <c r="E4" s="58">
        <v>100</v>
      </c>
      <c r="F4" s="58"/>
      <c r="G4" s="59">
        <v>55.98</v>
      </c>
      <c r="H4" s="59">
        <v>2.6</v>
      </c>
      <c r="I4" s="59">
        <v>5.0599999999999996</v>
      </c>
      <c r="J4" s="60">
        <v>4.9400000000000004</v>
      </c>
    </row>
    <row r="5" spans="1:10" x14ac:dyDescent="0.3">
      <c r="A5" s="8"/>
      <c r="B5" s="41" t="s">
        <v>11</v>
      </c>
      <c r="C5" s="53"/>
      <c r="D5" s="42" t="s">
        <v>29</v>
      </c>
      <c r="E5" s="43">
        <v>180</v>
      </c>
      <c r="F5" s="43"/>
      <c r="G5" s="44">
        <v>113</v>
      </c>
      <c r="H5" s="44">
        <v>3.3</v>
      </c>
      <c r="I5" s="44">
        <v>5.9</v>
      </c>
      <c r="J5" s="61">
        <v>14.1</v>
      </c>
    </row>
    <row r="6" spans="1:10" x14ac:dyDescent="0.3">
      <c r="A6" s="8"/>
      <c r="B6" s="41" t="s">
        <v>11</v>
      </c>
      <c r="C6" s="52"/>
      <c r="D6" s="42" t="s">
        <v>30</v>
      </c>
      <c r="E6" s="45">
        <v>90</v>
      </c>
      <c r="F6" s="45"/>
      <c r="G6" s="46">
        <v>130.5</v>
      </c>
      <c r="H6" s="46">
        <v>7.26</v>
      </c>
      <c r="I6" s="46">
        <v>4.7699999999999996</v>
      </c>
      <c r="J6" s="62">
        <v>9.74</v>
      </c>
    </row>
    <row r="7" spans="1:10" x14ac:dyDescent="0.3">
      <c r="A7" s="8"/>
      <c r="B7" s="41" t="s">
        <v>27</v>
      </c>
      <c r="C7" s="54"/>
      <c r="D7" s="42" t="s">
        <v>31</v>
      </c>
      <c r="E7" s="47">
        <v>222</v>
      </c>
      <c r="F7" s="47"/>
      <c r="G7" s="46">
        <v>62</v>
      </c>
      <c r="H7" s="46">
        <v>8.4000000000000005E-2</v>
      </c>
      <c r="I7" s="46">
        <v>1.2E-2</v>
      </c>
      <c r="J7" s="62">
        <v>15.185</v>
      </c>
    </row>
    <row r="8" spans="1:10" ht="14.4" customHeight="1" x14ac:dyDescent="0.3">
      <c r="A8" s="8"/>
      <c r="B8" s="41" t="s">
        <v>21</v>
      </c>
      <c r="C8" s="52"/>
      <c r="D8" s="42" t="s">
        <v>32</v>
      </c>
      <c r="E8" s="45">
        <v>50</v>
      </c>
      <c r="F8" s="45"/>
      <c r="G8" s="46">
        <v>71</v>
      </c>
      <c r="H8" s="46">
        <v>2.2799999999999998</v>
      </c>
      <c r="I8" s="46">
        <v>0.24</v>
      </c>
      <c r="J8" s="62">
        <v>14.76</v>
      </c>
    </row>
    <row r="9" spans="1:10" ht="15" thickBot="1" x14ac:dyDescent="0.35">
      <c r="A9" s="63"/>
      <c r="B9" s="64" t="s">
        <v>21</v>
      </c>
      <c r="C9" s="65"/>
      <c r="D9" s="66" t="s">
        <v>33</v>
      </c>
      <c r="E9" s="67">
        <v>35</v>
      </c>
      <c r="F9" s="68">
        <v>74.77</v>
      </c>
      <c r="G9" s="69">
        <v>44</v>
      </c>
      <c r="H9" s="69">
        <v>1</v>
      </c>
      <c r="I9" s="69">
        <v>0.2</v>
      </c>
      <c r="J9" s="70">
        <v>9</v>
      </c>
    </row>
    <row r="10" spans="1:10" x14ac:dyDescent="0.3">
      <c r="A10" s="7" t="s">
        <v>12</v>
      </c>
      <c r="B10" s="73"/>
      <c r="C10" s="74"/>
      <c r="D10" s="75"/>
      <c r="E10" s="76"/>
      <c r="F10" s="76"/>
      <c r="G10" s="77"/>
      <c r="H10" s="77"/>
      <c r="I10" s="77"/>
      <c r="J10" s="78"/>
    </row>
    <row r="11" spans="1:10" x14ac:dyDescent="0.3">
      <c r="A11" s="8"/>
      <c r="B11" s="48"/>
      <c r="C11" s="72"/>
      <c r="D11" s="49"/>
      <c r="E11" s="50"/>
      <c r="F11" s="50"/>
      <c r="G11" s="51"/>
      <c r="H11" s="51"/>
      <c r="I11" s="51"/>
      <c r="J11" s="79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1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80">
        <f>SUM(E4:E20)</f>
        <v>677</v>
      </c>
      <c r="F21" s="81"/>
      <c r="G21" s="82">
        <f>SUM(G4:G9)</f>
        <v>476.48</v>
      </c>
      <c r="H21" s="82">
        <f>SUM(H4:H9)</f>
        <v>16.524000000000001</v>
      </c>
      <c r="I21" s="82">
        <f>SUM(I4:I9)</f>
        <v>16.182000000000002</v>
      </c>
      <c r="J21" s="82">
        <f>SUM(J4:J9)</f>
        <v>67.724999999999994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2025-10-22T11:22:14Z</dcterms:modified>
</cp:coreProperties>
</file>