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<sst xmlns="http://schemas.openxmlformats.org/spreadsheetml/2006/main" count="37" uniqueCount="35">
  <si>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</si>
  <si>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</si>
  <si>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</si>
  <si>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</si>
  <si>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</si>
  <si>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</si>
  <si>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</si>
  <si>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</si>
  <si>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</si>
  <si>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</si>
  <si>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</si>
  <si>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</si>
  <si>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</si>
  <si>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</si>
  <si>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</si>
  <si>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</si>
  <si>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</si>
  <si>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</si>
  <si>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</si>
  <si>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</si>
  <si>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</si>
  <si>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</si>
  <si>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</si>
  <si>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</si>
  <si>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</si>
  <si>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</si>
  <si>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с сахаром, с лимоном </t>
  </si>
  <si>
    <t xml:space="preserve">Завтрак </t>
  </si>
  <si>
    <t xml:space="preserve">  </t>
  </si>
  <si>
    <t xml:space="preserve">Винегрет овощной </t>
  </si>
  <si>
    <t xml:space="preserve">Плов из говядины </t>
  </si>
  <si>
    <t>Батончик злаковый</t>
  </si>
  <si>
    <t xml:space="preserve">Хлеб ржаной,пшеничный </t>
  </si>
  <si>
    <t>143, 241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</si>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</sst>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45363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12</v>
      </c>
      <c r="C4" s="22" t="s">
        <v>33</v>
      </c>
      <c r="D4" s="23" t="s">
        <v>29</v>
      </c>
      <c r="E4" s="44">
        <v>60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>
      <c r="A5" s="21"/>
      <c r="B5" s="1" t="s">
        <v>34</v>
      </c>
      <c r="C5" s="4">
        <v>62</v>
      </c>
      <c r="D5" s="30" t="s">
        <v>30</v>
      </c>
      <c r="E5" s="45">
        <v>200</v>
      </c>
      <c r="F5" s="32"/>
      <c r="G5" s="31">
        <v>419</v>
      </c>
      <c r="H5" s="33">
        <v>7.6</v>
      </c>
      <c r="I5" s="33">
        <v>10.199999999999999</v>
      </c>
      <c r="J5" s="34">
        <v>22.3</v>
      </c>
    </row>
    <row r="6" spans="1:13">
      <c r="A6" s="21"/>
      <c r="B6" s="1" t="s">
        <v>24</v>
      </c>
      <c r="C6" s="2">
        <v>303</v>
      </c>
      <c r="D6" s="30" t="s">
        <v>26</v>
      </c>
      <c r="E6" s="45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>
      <c r="A7" s="21"/>
      <c r="B7" s="1" t="s">
        <v>16</v>
      </c>
      <c r="C7" s="2">
        <v>376</v>
      </c>
      <c r="D7" s="30" t="s">
        <v>31</v>
      </c>
      <c r="E7" s="45">
        <v>24</v>
      </c>
      <c r="F7" s="32"/>
      <c r="G7" s="31">
        <v>93.6</v>
      </c>
      <c r="H7" s="33">
        <v>1.2</v>
      </c>
      <c r="I7" s="33">
        <v>1.92</v>
      </c>
      <c r="J7" s="34">
        <v>15.5</v>
      </c>
    </row>
    <row r="8" spans="1:13" ht="15.75" thickBot="1">
      <c r="A8" s="28"/>
      <c r="B8" s="48" t="s">
        <v>19</v>
      </c>
      <c r="C8" s="3">
        <v>377</v>
      </c>
      <c r="D8" s="51" t="s">
        <v>32</v>
      </c>
      <c r="E8" s="52">
        <v>50</v>
      </c>
      <c r="F8" s="53">
        <v>66.760000000000005</v>
      </c>
      <c r="G8" s="54">
        <v>94</v>
      </c>
      <c r="H8" s="55">
        <v>3.04</v>
      </c>
      <c r="I8" s="55">
        <v>0.31999999999999995</v>
      </c>
      <c r="J8" s="56">
        <v>19.679999999999996</v>
      </c>
      <c r="K8" s="36"/>
      <c r="L8" s="36"/>
      <c r="M8" s="36"/>
    </row>
    <row r="9" spans="1:13">
      <c r="A9" s="50" t="s">
        <v>27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.75" thickBot="1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>
        <f>SUM(E4:E8)</f>
        <v>556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7"/>
      <c r="O21" s="38"/>
      <c r="P21" s="38"/>
      <c r="Q21" s="38"/>
      <c r="R21" s="38"/>
    </row>
    <row r="22" spans="1:18">
      <c r="H22" s="36"/>
      <c r="I22" s="36"/>
      <c r="J22" s="36"/>
    </row>
    <row r="24" spans="1:18">
      <c r="D24" t="s">
        <v>28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2024-03-10T20:55:37Z</dcterms:modified>
</cp:coreProperties>
</file>