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F21"/>
  <c r="G21"/>
  <c r="I21"/>
  <c r="J21"/>
  <c r="E2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<sst xmlns="http://schemas.openxmlformats.org/spreadsheetml/2006/main" count="37" uniqueCount="37">
  <si>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</si>
  <si>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</si>
  <si>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</si>
  <si>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</si>
  <si>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</si>
  <si>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</si>
  <si>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</si>
  <si>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</si>
  <si>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</si>
  <si>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</si>
  <si>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</si>
  <si>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</si>
  <si>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</si>
  <si>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</si>
  <si>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</si>
  <si>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</si>
  <si>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</si>
  <si>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</si>
  <si>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</si>
  <si>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</si>
  <si>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</si>
  <si>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</si>
  <si>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</si>
  <si>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</si>
  <si>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</si>
  <si>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</si>
  <si>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</si>
  <si>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</si>
  <si>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 xml:space="preserve">Чай с сахаром, с лимоном </t>
  </si>
  <si>
    <t xml:space="preserve">Завтрак 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</si>
  <si>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</si>
  <si>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</si>
  <si>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</si>
  <si>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>45</t>
  </si>
  <si>
    <t>234, 330</t>
  </si>
  <si>
    <t>Хлеб столичный в ассортименте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</si>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</sst>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4"/>
  <sheetViews>
    <sheetView showGridLines="0" showRowColHeaders="0" tabSelected="1" zoomScaleNormal="10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45362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27</v>
      </c>
      <c r="C4" s="22"/>
      <c r="D4" s="23" t="s">
        <v>30</v>
      </c>
      <c r="E4" s="4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>
      <c r="A5" s="21"/>
      <c r="B5" s="1"/>
      <c r="C5" s="11" t="s">
        <v>34</v>
      </c>
      <c r="D5" s="9" t="s">
        <v>31</v>
      </c>
      <c r="E5" s="47" t="s">
        <v>33</v>
      </c>
      <c r="F5" s="7"/>
      <c r="G5" s="4">
        <v>167</v>
      </c>
      <c r="H5" s="11">
        <v>7.7</v>
      </c>
      <c r="I5" s="11">
        <v>9.6999999999999993</v>
      </c>
      <c r="J5" s="12">
        <v>17.2</v>
      </c>
    </row>
    <row r="6" spans="1:13">
      <c r="A6" s="21"/>
      <c r="B6" s="1" t="s">
        <v>11</v>
      </c>
      <c r="C6" s="2">
        <v>303</v>
      </c>
      <c r="D6" s="9" t="s">
        <v>32</v>
      </c>
      <c r="E6" s="47">
        <v>205</v>
      </c>
      <c r="F6" s="7"/>
      <c r="G6" s="4">
        <v>145.5</v>
      </c>
      <c r="H6" s="11">
        <v>5.6795</v>
      </c>
      <c r="I6" s="11">
        <v>5.5069999999999997</v>
      </c>
      <c r="J6" s="12">
        <v>20.5215</v>
      </c>
    </row>
    <row r="7" spans="1:13">
      <c r="A7" s="21"/>
      <c r="B7" s="1" t="s">
        <v>25</v>
      </c>
      <c r="C7" s="2">
        <v>376</v>
      </c>
      <c r="D7" s="9" t="s">
        <v>28</v>
      </c>
      <c r="E7" s="47">
        <v>222</v>
      </c>
      <c r="F7" s="7"/>
      <c r="G7" s="4">
        <v>42</v>
      </c>
      <c r="H7" s="11">
        <v>0.33</v>
      </c>
      <c r="I7" s="11">
        <v>0.02</v>
      </c>
      <c r="J7" s="12">
        <v>12.2</v>
      </c>
    </row>
    <row r="8" spans="1:13" ht="15.75" thickBot="1">
      <c r="A8" s="28"/>
      <c r="B8" s="48" t="s">
        <v>20</v>
      </c>
      <c r="C8" s="3">
        <v>377</v>
      </c>
      <c r="D8" s="10" t="s">
        <v>35</v>
      </c>
      <c r="E8" s="49">
        <v>25</v>
      </c>
      <c r="F8" s="8">
        <v>66.760000000000005</v>
      </c>
      <c r="G8" s="5">
        <v>39.6</v>
      </c>
      <c r="H8" s="13">
        <v>1.32</v>
      </c>
      <c r="I8" s="13">
        <v>0.24</v>
      </c>
      <c r="J8" s="14">
        <v>7.9200000000000008</v>
      </c>
      <c r="K8" s="36"/>
      <c r="L8" s="36"/>
      <c r="M8" s="36"/>
    </row>
    <row r="9" spans="1:13">
      <c r="A9" s="50" t="s">
        <v>29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.75" thickBot="1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>
      <c r="A13" s="19" t="s">
        <v>12</v>
      </c>
      <c r="B13" s="20" t="s">
        <v>13</v>
      </c>
      <c r="C13" s="22"/>
      <c r="D13" s="23"/>
      <c r="E13" s="44"/>
      <c r="F13" s="25"/>
      <c r="G13" s="24"/>
      <c r="H13" s="26"/>
      <c r="I13" s="26"/>
      <c r="J13" s="27"/>
    </row>
    <row r="14" spans="1:1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24</v>
      </c>
      <c r="C21" s="15"/>
      <c r="D21" s="16"/>
      <c r="E21" s="8">
        <f>SUM(E4:E8)</f>
        <v>552</v>
      </c>
      <c r="F21" s="8">
        <f t="shared" ref="F21:J21" si="0">SUM(F4:F8)</f>
        <v>66.760000000000005</v>
      </c>
      <c r="G21" s="8">
        <f t="shared" si="0"/>
        <v>441.1</v>
      </c>
      <c r="H21" s="8">
        <f>SUM(H4:H8)</f>
        <v>15.429499999999999</v>
      </c>
      <c r="I21" s="8">
        <f t="shared" si="0"/>
        <v>15.866999999999999</v>
      </c>
      <c r="J21" s="8">
        <f t="shared" si="0"/>
        <v>67.641500000000008</v>
      </c>
      <c r="N21" s="37"/>
      <c r="O21" s="38"/>
      <c r="P21" s="38"/>
      <c r="Q21" s="38"/>
      <c r="R21" s="38"/>
    </row>
    <row r="22" spans="1:18">
      <c r="H22" s="36"/>
      <c r="I22" s="36"/>
      <c r="J22" s="36"/>
    </row>
    <row r="24" spans="1:18">
      <c r="D24" t="s">
        <v>36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2024-03-10T20:54:26Z</dcterms:modified>
</cp:coreProperties>
</file>