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<sst xmlns="http://schemas.openxmlformats.org/spreadsheetml/2006/main" count="32" uniqueCount="31">
  <si>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</si>
  <si>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</si>
  <si>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</si>
  <si>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</si>
  <si>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</si>
  <si>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</si>
  <si>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</si>
  <si>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</si>
  <si>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</si>
  <si>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</si>
  <si>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</si>
  <si>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</si>
  <si>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</si>
  <si>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</si>
  <si>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</si>
  <si>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</si>
  <si>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</si>
  <si>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</si>
  <si>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</si>
  <si>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</si>
  <si>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</si>
  <si>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</si>
  <si>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</si>
  <si>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</si>
  <si>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Чай с сахаром, лимоном</t>
  </si>
  <si>
    <t>Салат из свеклы отварной (с маслом)</t>
  </si>
  <si>
    <t>ТТК №2144 от 1.11.2022г</t>
  </si>
  <si>
    <t>№303/2015г Дели</t>
  </si>
  <si>
    <t>№52/2015г,Дели</t>
  </si>
  <si>
    <t>Котлеты аппетитные мясо-куриные</t>
  </si>
  <si>
    <t xml:space="preserve">Каша рисовая вязкая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</si>
</sst>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6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9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center" wrapText="1"/>
      <protection locked="0"/>
    </xf>
    <xf numFmtId="0" fontId="8" fillId="5" borderId="1" xfId="2" applyFont="1" applyFill="1" applyBorder="1"/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8" fillId="5" borderId="1" xfId="2" applyFont="1" applyFill="1" applyBorder="1"/>
    <xf numFmtId="0" fontId="6" fillId="0" borderId="1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/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4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/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4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/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4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/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4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/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4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45944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25.5" x14ac:dyDescent="0.25">
      <c r="A4" s="6" t="s">
        <v>13</v>
      </c>
      <c r="B4" s="35" t="s">
        <v>14</v>
      </c>
      <c r="C4" s="37" t="s">
        <v>26</v>
      </c>
      <c r="D4" s="41" t="s">
        <v>29</v>
      </c>
      <c r="E4" s="48">
        <v>90</v>
      </c>
      <c r="F4" s="20"/>
      <c r="G4" s="64">
        <v>182</v>
      </c>
      <c r="H4" s="52">
        <v>11.169</v>
      </c>
      <c r="I4" s="56">
        <v>11.669</v>
      </c>
      <c r="J4" s="60">
        <v>7.9960000000000004</v>
      </c>
    </row>
    <row r="5" spans="1:10" ht="30" x14ac:dyDescent="0.25">
      <c r="A5" s="11"/>
      <c r="B5" s="33" t="s">
        <v>14</v>
      </c>
      <c r="C5" s="38" t="s">
        <v>27</v>
      </c>
      <c r="D5" s="41" t="s">
        <v>30</v>
      </c>
      <c r="E5" s="45">
        <v>150</v>
      </c>
      <c r="F5" s="20"/>
      <c r="G5" s="61">
        <v>142</v>
      </c>
      <c r="H5" s="49">
        <v>2.3029999999999999</v>
      </c>
      <c r="I5" s="53">
        <v>4.1289999999999996</v>
      </c>
      <c r="J5" s="57">
        <v>23.943999999999999</v>
      </c>
    </row>
    <row r="6" spans="1:10" ht="30" x14ac:dyDescent="0.25">
      <c r="A6" s="11"/>
      <c r="B6" s="33" t="s">
        <v>18</v>
      </c>
      <c r="C6" s="38" t="s">
        <v>23</v>
      </c>
      <c r="D6" s="41" t="s">
        <v>24</v>
      </c>
      <c r="E6" s="45">
        <v>213</v>
      </c>
      <c r="F6" s="20"/>
      <c r="G6" s="61">
        <v>34</v>
      </c>
      <c r="H6" s="49">
        <v>5.6000000000000001E-2</v>
      </c>
      <c r="I6" s="53">
        <v>1.2E-2</v>
      </c>
      <c r="J6" s="57">
        <v>8.1479999999999997</v>
      </c>
    </row>
    <row r="7" spans="1:10" x14ac:dyDescent="0.25">
      <c r="A7" s="11"/>
      <c r="B7" s="33" t="s">
        <v>15</v>
      </c>
      <c r="C7" s="38"/>
      <c r="D7" s="42" t="s">
        <v>21</v>
      </c>
      <c r="E7" s="45">
        <v>40</v>
      </c>
      <c r="F7" s="21"/>
      <c r="G7" s="61">
        <v>91</v>
      </c>
      <c r="H7" s="49">
        <v>2.52</v>
      </c>
      <c r="I7" s="53">
        <v>0.36</v>
      </c>
      <c r="J7" s="57">
        <v>18.84</v>
      </c>
    </row>
    <row r="8" spans="1:10" x14ac:dyDescent="0.25">
      <c r="A8" s="11"/>
      <c r="B8" s="34"/>
      <c r="C8" s="40"/>
      <c r="D8" s="43"/>
      <c r="E8" s="46"/>
      <c r="F8" s="20"/>
      <c r="G8" s="62"/>
      <c r="H8" s="50"/>
      <c r="I8" s="54"/>
      <c r="J8" s="58"/>
    </row>
    <row r="9" spans="1:10" ht="30" x14ac:dyDescent="0.25">
      <c r="A9" s="11"/>
      <c r="B9" s="36" t="s">
        <v>20</v>
      </c>
      <c r="C9" s="39" t="s">
        <v>28</v>
      </c>
      <c r="D9" s="44" t="s">
        <v>25</v>
      </c>
      <c r="E9" s="47">
        <v>60</v>
      </c>
      <c r="F9" s="20"/>
      <c r="G9" s="63">
        <v>56</v>
      </c>
      <c r="H9" s="51">
        <v>0.85499999999999998</v>
      </c>
      <c r="I9" s="55">
        <v>3.653</v>
      </c>
      <c r="J9" s="59">
        <v>5.016</v>
      </c>
    </row>
    <row r="10" spans="1:10" x14ac:dyDescent="0.25">
      <c r="A10" s="11"/>
      <c r="B10" s="26"/>
      <c r="C10" s="28"/>
      <c r="D10" s="27"/>
      <c r="E10" s="29"/>
      <c r="F10" s="20"/>
      <c r="G10" s="32"/>
      <c r="H10" s="30"/>
      <c r="I10" s="54"/>
      <c r="J10" s="31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65">
        <v>553</v>
      </c>
      <c r="F12" s="22" t="s">
        <v>22</v>
      </c>
      <c r="G12" s="24">
        <f>SUM(G4:G11)</f>
        <v>505</v>
      </c>
      <c r="H12" s="25">
        <f>SUM(H4:H11)</f>
        <v>16.903000000000002</v>
      </c>
      <c r="I12" s="25">
        <f>SUM(I4:I11)</f>
        <v>19.823</v>
      </c>
      <c r="J12" s="25">
        <f>SUM(J4:J11)</f>
        <v>63.943999999999996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2025-09-30T15:46:31Z</dcterms:modified>
  <dc:language>ru-RU</dc:language>
</cp:coreProperties>
</file>