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<sst xmlns="http://schemas.openxmlformats.org/spreadsheetml/2006/main" count="19" uniqueCount="18">
  <si>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</si>
  <si>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</si>
  <si>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</si>
  <si>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</si>
  <si>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</si>
  <si>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</si>
  <si>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</si>
  <si>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</si>
  <si>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</si>
  <si>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булочное</t>
  </si>
  <si>
    <t>Печенье весовое</t>
  </si>
  <si>
    <t>Бифштекс рубленый по-домашнему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</si>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</sst>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P5" sqref="P5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6</v>
      </c>
      <c r="B1" s="15" t="s">
        <v>17</v>
      </c>
      <c r="C1" s="15"/>
      <c r="D1" s="15"/>
      <c r="E1" s="15" t="s">
        <v>7</v>
      </c>
      <c r="F1" s="15"/>
      <c r="G1" s="15"/>
      <c r="H1" s="15"/>
      <c r="I1" s="15" t="s">
        <v>8</v>
      </c>
      <c r="J1" s="16">
        <v>45728</v>
      </c>
    </row>
    <row r="2" spans="1:10" ht="38.25" x14ac:dyDescent="0.25">
      <c r="A2" s="1" t="s">
        <v>0</v>
      </c>
      <c r="B2" s="3" t="s">
        <v>1</v>
      </c>
      <c r="C2" s="12" t="s">
        <v>11</v>
      </c>
      <c r="D2" s="13">
        <v>90</v>
      </c>
      <c r="E2" s="13">
        <v>10.69</v>
      </c>
      <c r="F2" s="13">
        <v>12.037000000000001</v>
      </c>
      <c r="G2" s="13">
        <v>8.3670000000000009</v>
      </c>
      <c r="H2" s="13">
        <v>185</v>
      </c>
      <c r="I2" s="14" t="s">
        <v>12</v>
      </c>
      <c r="J2" s="13"/>
    </row>
    <row r="3" spans="1:10" ht="38.25" x14ac:dyDescent="0.25">
      <c r="A3" s="1"/>
      <c r="B3" s="4" t="s">
        <v>1</v>
      </c>
      <c r="C3" s="5" t="s">
        <v>13</v>
      </c>
      <c r="D3" s="6">
        <v>150</v>
      </c>
      <c r="E3" s="6">
        <v>3.4620000000000002</v>
      </c>
      <c r="F3" s="6">
        <v>4.6340000000000003</v>
      </c>
      <c r="G3" s="6">
        <v>21.786000000000001</v>
      </c>
      <c r="H3" s="6">
        <v>143</v>
      </c>
      <c r="I3" s="7" t="s">
        <v>14</v>
      </c>
      <c r="J3" s="6"/>
    </row>
    <row r="4" spans="1:10" ht="25.5" x14ac:dyDescent="0.25">
      <c r="A4" s="1"/>
      <c r="B4" s="2" t="s">
        <v>2</v>
      </c>
      <c r="C4" s="5" t="s">
        <v>15</v>
      </c>
      <c r="D4" s="6">
        <v>208</v>
      </c>
      <c r="E4" s="6">
        <v>2.1000000000000001E-2</v>
      </c>
      <c r="F4" s="6">
        <v>5.0000000000000001E-3</v>
      </c>
      <c r="G4" s="6">
        <v>7.9889999999999999</v>
      </c>
      <c r="H4" s="6">
        <v>32</v>
      </c>
      <c r="I4" s="7" t="s">
        <v>16</v>
      </c>
      <c r="J4" s="6"/>
    </row>
    <row r="5" spans="1:10" ht="25.5" x14ac:dyDescent="0.25">
      <c r="A5" s="1"/>
      <c r="B5" s="2" t="s">
        <v>3</v>
      </c>
      <c r="C5" s="5" t="s">
        <v>4</v>
      </c>
      <c r="D5" s="6">
        <v>40</v>
      </c>
      <c r="E5" s="6">
        <v>2.52</v>
      </c>
      <c r="F5" s="6">
        <v>0.36</v>
      </c>
      <c r="G5" s="6">
        <v>18.84</v>
      </c>
      <c r="H5" s="6">
        <v>91</v>
      </c>
      <c r="I5" s="7"/>
      <c r="J5" s="6"/>
    </row>
    <row r="6" spans="1:10" x14ac:dyDescent="0.25">
      <c r="A6" s="1"/>
      <c r="B6" s="4" t="s">
        <v>9</v>
      </c>
      <c r="C6" s="5" t="s">
        <v>10</v>
      </c>
      <c r="D6" s="6">
        <v>12.8</v>
      </c>
      <c r="E6" s="6">
        <v>0.88300000000000001</v>
      </c>
      <c r="F6" s="6">
        <v>1.766</v>
      </c>
      <c r="G6" s="6">
        <v>9.4849999999999994</v>
      </c>
      <c r="H6" s="6">
        <v>57</v>
      </c>
      <c r="I6" s="7"/>
      <c r="J6" s="6"/>
    </row>
    <row r="7" spans="1:10" x14ac:dyDescent="0.25">
      <c r="A7" s="3"/>
      <c r="B7" s="8" t="s">
        <v>5</v>
      </c>
      <c r="C7" s="9"/>
      <c r="D7" s="10">
        <f>SUM(D2:D6)</f>
        <v>500.8</v>
      </c>
      <c r="E7" s="10">
        <f>SUM(E2:E6)</f>
        <v>17.576000000000001</v>
      </c>
      <c r="F7" s="10">
        <f>SUM(F2:F6)</f>
        <v>18.802</v>
      </c>
      <c r="G7" s="10">
        <f>SUM(G2:G6)</f>
        <v>66.466999999999999</v>
      </c>
      <c r="H7" s="10">
        <f>SUM(H2:H6)</f>
        <v>508</v>
      </c>
      <c r="I7" s="11"/>
      <c r="J7" s="1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2025-03-10T08:47:48Z</dcterms:modified>
</cp:coreProperties>
</file>