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<sst xmlns="http://schemas.openxmlformats.org/spreadsheetml/2006/main" count="43" uniqueCount="41">
  <si>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</si>
  <si>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</si>
  <si>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</si>
  <si>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</si>
  <si>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</si>
  <si>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</si>
  <si>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</si>
  <si>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</si>
  <si>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</si>
  <si>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</si>
  <si>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</si>
  <si>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</si>
  <si>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</si>
  <si>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</si>
  <si>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</si>
  <si>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</si>
  <si>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</si>
  <si>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</si>
  <si>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</si>
  <si>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</si>
  <si>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</si>
  <si>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</si>
  <si>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</si>
  <si>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</si>
  <si>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</si>
  <si>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</si>
  <si>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</si>
  <si>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</si>
  <si>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</si>
  <si>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Каша пшеничная молочная с маслом сливочным</t>
  </si>
  <si>
    <t>Чай с сахаром и лимоном</t>
  </si>
  <si>
    <t>Хлеб ржаной</t>
  </si>
  <si>
    <t>150/3</t>
  </si>
  <si>
    <t>185/10/5</t>
  </si>
  <si>
    <t>10 руб.</t>
  </si>
  <si>
    <t>Рагу из птицы</t>
  </si>
  <si>
    <t>Хлеб ржаной/пшеничный</t>
  </si>
  <si>
    <t>50/200</t>
  </si>
  <si>
    <t>20/20</t>
  </si>
  <si>
    <t>28.30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</si>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</sst>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2" fontId="0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0" fillId="0" borderId="0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39">
        <v>165.3</v>
      </c>
      <c r="H4" s="39">
        <v>4.5199999999999996</v>
      </c>
      <c r="I4" s="39">
        <v>5.13</v>
      </c>
      <c r="J4" s="39">
        <v>25.05</v>
      </c>
    </row>
    <row r="5" spans="1:10" x14ac:dyDescent="0.25">
      <c r="A5" s="7"/>
      <c r="B5" s="1" t="s">
        <v>12</v>
      </c>
      <c r="C5" s="2"/>
      <c r="D5" s="34" t="s">
        <v>30</v>
      </c>
      <c r="E5" s="40" t="s">
        <v>33</v>
      </c>
      <c r="F5" s="26"/>
      <c r="G5" s="17">
        <v>41.32</v>
      </c>
      <c r="H5" s="17">
        <v>0.112</v>
      </c>
      <c r="I5" s="17">
        <v>1.7999999999999999E-2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31</v>
      </c>
      <c r="E6" s="42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>
        <v>383</v>
      </c>
      <c r="F8" s="27" t="s">
        <v>34</v>
      </c>
      <c r="G8" s="44">
        <f t="shared" ref="G8" si="0">SUM(G5:G7)</f>
        <v>100.72</v>
      </c>
      <c r="H8" s="44">
        <f>SUM(H5:H7)</f>
        <v>2.0920000000000001</v>
      </c>
      <c r="I8" s="44">
        <f t="shared" ref="I8:J8" si="1">SUM(I5:I7)</f>
        <v>0.378</v>
      </c>
      <c r="J8" s="44">
        <f t="shared" si="1"/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 t="s">
        <v>37</v>
      </c>
      <c r="F13" s="26"/>
      <c r="G13" s="17">
        <v>268.60000000000002</v>
      </c>
      <c r="H13" s="17">
        <v>13.076000000000001</v>
      </c>
      <c r="I13" s="17">
        <v>13.184000000000001</v>
      </c>
      <c r="J13" s="18">
        <v>24.218000000000004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41.32</v>
      </c>
      <c r="H16" s="17">
        <v>0.112</v>
      </c>
      <c r="I16" s="17">
        <v>1.7999999999999999E-2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36</v>
      </c>
      <c r="E17" s="17" t="s">
        <v>38</v>
      </c>
      <c r="F17" s="26"/>
      <c r="G17" s="17">
        <v>86.6</v>
      </c>
      <c r="H17" s="17">
        <v>2.84</v>
      </c>
      <c r="I17" s="17">
        <v>0.4</v>
      </c>
      <c r="J17" s="18">
        <v>17.759999999999998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52.128</v>
      </c>
    </row>
    <row r="19" spans="1:10" x14ac:dyDescent="0.25">
      <c r="A19" s="7"/>
      <c r="B19" s="29"/>
      <c r="C19" s="29"/>
      <c r="D19" s="37"/>
      <c r="E19" s="30">
        <v>490</v>
      </c>
      <c r="F19" s="31"/>
      <c r="G19" s="30">
        <v>396.52</v>
      </c>
      <c r="H19" s="30">
        <v>16</v>
      </c>
      <c r="I19" s="30">
        <v>14</v>
      </c>
      <c r="J19" s="32">
        <v>52</v>
      </c>
    </row>
    <row r="20" spans="1:10" ht="15.75" thickBot="1" x14ac:dyDescent="0.3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  <row r="22" spans="1:10" x14ac:dyDescent="0.25">
      <c r="D22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Кильдуразы</cp:lastModifiedBy>
  <cp:lastPrinted>2022-12-26T05:22:09Z</cp:lastPrinted>
  <dcterms:created xsi:type="dcterms:W3CDTF">2015-06-05T18:19:34Z</dcterms:created>
  <dcterms:modified xsi:type="dcterms:W3CDTF">2022-12-26T05:22:57Z</dcterms:modified>
</cp:coreProperties>
</file>