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<sst xmlns="http://schemas.openxmlformats.org/spreadsheetml/2006/main" count="41" uniqueCount="40">
  <si>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</si>
  <si>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</si>
  <si>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</si>
  <si>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</si>
  <si>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</si>
  <si>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</si>
  <si>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</si>
  <si>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</si>
  <si>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</si>
  <si>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</si>
  <si>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</si>
  <si>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</si>
  <si>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</si>
  <si>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</si>
  <si>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</si>
  <si>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</si>
  <si>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</si>
  <si>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</si>
  <si>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</si>
  <si>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</si>
  <si>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</si>
  <si>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</si>
  <si>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</si>
  <si>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</si>
  <si>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</si>
  <si>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</si>
  <si>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</si>
  <si>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</si>
  <si>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</si>
  <si>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</si>
  <si>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</si>
  <si>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</si>
  <si>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</si>
  <si>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Кисель</t>
  </si>
  <si>
    <t>Каша ячневая вязкая с маслом сливочным</t>
  </si>
  <si>
    <t>Суп-лапша домашняя с мясом птицы</t>
  </si>
  <si>
    <t>Бутерброд с маслом</t>
  </si>
  <si>
    <t>Напиток из апельсинов</t>
  </si>
  <si>
    <t>250/15</t>
  </si>
  <si>
    <t>Директор :          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</si>
</sst>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185.17</v>
      </c>
      <c r="H4" s="33">
        <v>5.46</v>
      </c>
      <c r="I4" s="33">
        <v>4.9800000000000004</v>
      </c>
      <c r="J4" s="33">
        <v>29.41</v>
      </c>
    </row>
    <row r="5" spans="1:10" x14ac:dyDescent="0.25">
      <c r="A5" s="7"/>
      <c r="B5" s="1" t="s">
        <v>12</v>
      </c>
      <c r="C5" s="2"/>
      <c r="D5" s="25" t="s">
        <v>33</v>
      </c>
      <c r="E5" s="44">
        <v>200</v>
      </c>
      <c r="F5" s="16"/>
      <c r="G5" s="33">
        <v>123.6</v>
      </c>
      <c r="H5" s="33">
        <v>0.6</v>
      </c>
      <c r="I5" s="33">
        <v>0.1</v>
      </c>
      <c r="J5" s="33">
        <v>30.2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183</v>
      </c>
      <c r="H8" s="35">
        <f>SUM(H5:H7)</f>
        <v>2.58</v>
      </c>
      <c r="I8" s="35">
        <f t="shared" ref="I8:J8" si="1">SUM(I5:I7)</f>
        <v>0.45999999999999996</v>
      </c>
      <c r="J8" s="35">
        <f t="shared" si="1"/>
        <v>42.08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 t="s">
        <v>35</v>
      </c>
      <c r="E13" s="39" t="s">
        <v>38</v>
      </c>
      <c r="F13" s="33"/>
      <c r="G13" s="33">
        <v>155.44999999999999</v>
      </c>
      <c r="H13" s="33">
        <v>6.11</v>
      </c>
      <c r="I13" s="33">
        <v>8.35</v>
      </c>
      <c r="J13" s="38">
        <v>11.67</v>
      </c>
    </row>
    <row r="14" spans="1:10" x14ac:dyDescent="0.25">
      <c r="A14" s="7"/>
      <c r="B14" s="1" t="s">
        <v>17</v>
      </c>
      <c r="C14" s="2"/>
      <c r="D14" s="20" t="s">
        <v>36</v>
      </c>
      <c r="E14" s="39">
        <v>40</v>
      </c>
      <c r="F14" s="33"/>
      <c r="G14" s="39">
        <v>136</v>
      </c>
      <c r="H14" s="33">
        <v>2.36</v>
      </c>
      <c r="I14" s="33">
        <v>7.49</v>
      </c>
      <c r="J14" s="38">
        <v>14.89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37</v>
      </c>
      <c r="E16" s="39">
        <v>200</v>
      </c>
      <c r="F16" s="33"/>
      <c r="G16" s="33">
        <v>102.63</v>
      </c>
      <c r="H16" s="33">
        <v>0.47</v>
      </c>
      <c r="I16" s="33">
        <v>0.11</v>
      </c>
      <c r="J16" s="38">
        <v>24.22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3" spans="1:10" x14ac:dyDescent="0.25">
      <c r="D23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2022-11-18T05:41:30Z</cp:lastPrinted>
  <dcterms:created xsi:type="dcterms:W3CDTF">2015-06-05T18:19:34Z</dcterms:created>
  <dcterms:modified xsi:type="dcterms:W3CDTF">2022-11-18T05:41:44Z</dcterms:modified>
</cp:coreProperties>
</file>