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<sst xmlns="http://schemas.openxmlformats.org/spreadsheetml/2006/main" count="31" uniqueCount="31">
  <si>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</si>
  <si>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</si>
  <si>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</si>
  <si>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</si>
  <si>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</si>
  <si>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</si>
  <si>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</si>
  <si>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</si>
  <si>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</si>
  <si>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</si>
  <si>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</si>
  <si>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</si>
  <si>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</si>
  <si>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</si>
  <si>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</si>
  <si>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</si>
  <si>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</si>
  <si>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"Витаминный"(капуста, морковь, яблоки,сахар,масло)</t>
  </si>
  <si>
    <t xml:space="preserve">2 блюдо</t>
  </si>
  <si>
    <t xml:space="preserve">Гуляш из куриных грудок</t>
  </si>
  <si>
    <t xml:space="preserve">45/45</t>
  </si>
  <si>
    <t xml:space="preserve">гарнир</t>
  </si>
  <si>
    <t xml:space="preserve">Каша гречневая рассыпчатая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</si>
  <si>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</si>
  <si>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</si>
  <si>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</si>
  <si>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</si>
  <si>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</si>
  <si>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из шиповника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</si>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</sst>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General"/>
    <numFmt numFmtId="168" formatCode="0.0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44511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5.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80</v>
      </c>
      <c r="F4" s="11"/>
      <c r="G4" s="11" t="n">
        <v>77</v>
      </c>
      <c r="H4" s="11" t="n">
        <v>0.96</v>
      </c>
      <c r="I4" s="11" t="n">
        <v>4.12</v>
      </c>
      <c r="J4" s="11" t="n">
        <v>8.72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s">
        <v>20</v>
      </c>
      <c r="F6" s="11"/>
      <c r="G6" s="11" t="n">
        <v>103</v>
      </c>
      <c r="H6" s="11" t="n">
        <v>8.55</v>
      </c>
      <c r="I6" s="11" t="n">
        <v>8.81</v>
      </c>
      <c r="J6" s="11" t="n">
        <v>1.12</v>
      </c>
    </row>
    <row r="7" customFormat="false" ht="15" hidden="false" customHeight="false" outlineLevel="0" collapsed="false">
      <c r="A7" s="7"/>
      <c r="B7" s="12" t="s">
        <v>21</v>
      </c>
      <c r="C7" s="13"/>
      <c r="D7" s="14" t="s">
        <v>22</v>
      </c>
      <c r="E7" s="11" t="n">
        <v>150</v>
      </c>
      <c r="F7" s="11"/>
      <c r="G7" s="11" t="n">
        <v>242</v>
      </c>
      <c r="H7" s="11" t="n">
        <v>6.62</v>
      </c>
      <c r="I7" s="11" t="n">
        <v>5.4</v>
      </c>
      <c r="J7" s="11" t="n">
        <v>39.8</v>
      </c>
      <c r="K7" s="15"/>
      <c r="L7" s="15"/>
    </row>
    <row r="8" customFormat="false" ht="15" hidden="false" customHeight="false" outlineLevel="0" collapsed="false">
      <c r="A8" s="7"/>
      <c r="B8" s="12"/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6" t="s">
        <v>24</v>
      </c>
      <c r="E9" s="17" t="n">
        <v>25</v>
      </c>
      <c r="F9" s="17"/>
      <c r="G9" s="17" t="n">
        <v>55</v>
      </c>
      <c r="H9" s="17" t="n">
        <v>1.25</v>
      </c>
      <c r="I9" s="17" t="n">
        <v>0.25</v>
      </c>
      <c r="J9" s="17" t="n">
        <v>11.25</v>
      </c>
      <c r="K9" s="15"/>
      <c r="L9" s="15"/>
    </row>
    <row r="10" customFormat="false" ht="15" hidden="false" customHeight="false" outlineLevel="0" collapsed="false">
      <c r="A10" s="7"/>
      <c r="B10" s="12" t="s">
        <v>25</v>
      </c>
      <c r="C10" s="13"/>
      <c r="D10" s="14" t="s">
        <v>26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27</v>
      </c>
      <c r="C11" s="20"/>
      <c r="D11" s="14" t="s">
        <v>28</v>
      </c>
      <c r="E11" s="11" t="n">
        <v>200</v>
      </c>
      <c r="F11" s="11"/>
      <c r="G11" s="11" t="n">
        <v>41</v>
      </c>
      <c r="H11" s="11" t="n">
        <v>0.012</v>
      </c>
      <c r="I11" s="11" t="n">
        <v>0.001</v>
      </c>
      <c r="J11" s="11" t="n">
        <v>10.18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29</v>
      </c>
      <c r="E12" s="11"/>
      <c r="F12" s="24" t="s">
        <v>30</v>
      </c>
      <c r="G12" s="25" t="n">
        <f aca="false">SUM(G4:G11)</f>
        <v>589</v>
      </c>
      <c r="H12" s="26" t="n">
        <f aca="false">SUM(H4:H11)</f>
        <v>19.672</v>
      </c>
      <c r="I12" s="26" t="n">
        <f aca="false">SUM(I4:I11)</f>
        <v>18.821</v>
      </c>
      <c r="J12" s="26" t="n">
        <f aca="false">SUM(J4:J11)</f>
        <v>85.83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2022-04-06T20:05:48Z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