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<sst xmlns="http://schemas.openxmlformats.org/spreadsheetml/2006/main" count="32" uniqueCount="32">
  <si>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</si>
  <si>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</si>
  <si>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</si>
  <si>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</si>
  <si>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</si>
  <si>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</si>
  <si>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</si>
  <si>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</si>
  <si>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</si>
  <si>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</si>
  <si>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</si>
  <si>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</si>
  <si>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</si>
  <si>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</si>
  <si>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</si>
  <si>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</si>
  <si>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</si>
  <si>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</si>
  <si>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</si>
  <si>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Бифштекс рубленый по-домашнему (п/ф)</t>
  </si>
  <si>
    <t xml:space="preserve">гарнир</t>
  </si>
  <si>
    <t xml:space="preserve">Макаронные изделия отварные с маслом сливичным</t>
  </si>
  <si>
    <t xml:space="preserve">150/2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</si>
  <si>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</si>
  <si>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</si>
  <si>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</si>
  <si>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</si>
  <si>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</si>
  <si>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</si>
  <si>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лимонный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</si>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</sst>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60</v>
      </c>
      <c r="F4" s="11"/>
      <c r="G4" s="11" t="n">
        <v>95</v>
      </c>
      <c r="H4" s="11" t="n">
        <v>0.63</v>
      </c>
      <c r="I4" s="11" t="n">
        <v>6.95</v>
      </c>
      <c r="J4" s="11" t="n">
        <v>8.34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131</v>
      </c>
      <c r="H6" s="11" t="n">
        <v>9.35</v>
      </c>
      <c r="I6" s="11" t="n">
        <v>5.2</v>
      </c>
      <c r="J6" s="11" t="n">
        <v>5.3</v>
      </c>
    </row>
    <row r="7" customFormat="false" ht="25.5" hidden="false" customHeight="false" outlineLevel="0" collapsed="false">
      <c r="A7" s="7"/>
      <c r="B7" s="12" t="s">
        <v>20</v>
      </c>
      <c r="C7" s="13"/>
      <c r="D7" s="10" t="s">
        <v>21</v>
      </c>
      <c r="E7" s="11" t="s">
        <v>22</v>
      </c>
      <c r="F7" s="11"/>
      <c r="G7" s="11" t="n">
        <v>240</v>
      </c>
      <c r="H7" s="11" t="n">
        <v>5.68</v>
      </c>
      <c r="I7" s="11" t="n">
        <v>8.09</v>
      </c>
      <c r="J7" s="11" t="n">
        <v>35.98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35</v>
      </c>
      <c r="H11" s="11" t="n">
        <v>0.14</v>
      </c>
      <c r="I11" s="11" t="n">
        <v>0.02</v>
      </c>
      <c r="J11" s="11" t="n">
        <v>14.43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616</v>
      </c>
      <c r="H12" s="25" t="n">
        <f aca="false">SUM(H4:H11)</f>
        <v>19.08</v>
      </c>
      <c r="I12" s="25" t="n">
        <f aca="false">SUM(I4:I11)</f>
        <v>20.7</v>
      </c>
      <c r="J12" s="25" t="n">
        <f aca="false">SUM(J4:J11)</f>
        <v>87.81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