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<sst xmlns="http://schemas.openxmlformats.org/spreadsheetml/2006/main" count="32" uniqueCount="32">
  <si>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</si>
  <si>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</si>
  <si>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</si>
  <si>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</si>
  <si>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</si>
  <si>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</si>
  <si>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</si>
  <si>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</si>
  <si>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</si>
  <si>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</si>
  <si>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</si>
  <si>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</si>
  <si>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</si>
  <si>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</si>
  <si>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</si>
  <si>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</si>
  <si>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</si>
  <si>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 с яблоками</t>
  </si>
  <si>
    <t xml:space="preserve">2 блюдо</t>
  </si>
  <si>
    <t xml:space="preserve">Соус мясной "СМАК"</t>
  </si>
  <si>
    <t xml:space="preserve">гарнир</t>
  </si>
  <si>
    <t xml:space="preserve">Пюре картофельное</t>
  </si>
  <si>
    <t xml:space="preserve">150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</si>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</sst>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105</v>
      </c>
      <c r="H4" s="11" t="n">
        <v>0.59</v>
      </c>
      <c r="I4" s="11" t="n">
        <v>6.02</v>
      </c>
      <c r="J4" s="11" t="n">
        <v>5.02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207</v>
      </c>
      <c r="H6" s="11" t="n">
        <v>11.3</v>
      </c>
      <c r="I6" s="11" t="n">
        <v>9.58</v>
      </c>
      <c r="J6" s="11" t="n">
        <v>21.2</v>
      </c>
    </row>
    <row r="7" customFormat="false" ht="15" hidden="false" customHeight="false" outlineLevel="0" collapsed="false">
      <c r="A7" s="7"/>
      <c r="B7" s="12" t="s">
        <v>20</v>
      </c>
      <c r="C7" s="13"/>
      <c r="D7" s="14" t="s">
        <v>21</v>
      </c>
      <c r="E7" s="11" t="s">
        <v>22</v>
      </c>
      <c r="F7" s="11"/>
      <c r="G7" s="11" t="n">
        <v>146</v>
      </c>
      <c r="H7" s="11" t="n">
        <v>3.28</v>
      </c>
      <c r="I7" s="11" t="n">
        <v>4.66</v>
      </c>
      <c r="J7" s="11" t="n">
        <v>22.03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614</v>
      </c>
      <c r="H12" s="26" t="n">
        <f aca="false">SUM(H4:H11)</f>
        <v>18.462</v>
      </c>
      <c r="I12" s="26" t="n">
        <f aca="false">SUM(I4:I11)</f>
        <v>20.701</v>
      </c>
      <c r="J12" s="26" t="n">
        <f aca="false">SUM(J4:J11)</f>
        <v>82.19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