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<sst xmlns="http://schemas.openxmlformats.org/spreadsheetml/2006/main" count="32" uniqueCount="32">
  <si>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</si>
  <si>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</si>
  <si>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</si>
  <si>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</si>
  <si>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</si>
  <si>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</si>
  <si>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</si>
  <si>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</si>
  <si>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</si>
  <si>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</si>
  <si>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</si>
  <si>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</si>
  <si>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</si>
  <si>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</si>
  <si>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</si>
  <si>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</si>
  <si>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</si>
  <si>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 с яблоками</t>
  </si>
  <si>
    <t xml:space="preserve">2 блюдо</t>
  </si>
  <si>
    <t xml:space="preserve">Биточки рыбные из фарша минтая (п/ф)</t>
  </si>
  <si>
    <t xml:space="preserve">гарнир</t>
  </si>
  <si>
    <t xml:space="preserve">Пюре картофельное с маслом сливочным</t>
  </si>
  <si>
    <t xml:space="preserve">150/5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</si>
  <si>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</si>
  <si>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</si>
  <si>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</si>
  <si>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</si>
  <si>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</si>
  <si>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</si>
  <si>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замороженной компотной смеси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</si>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</sst>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105</v>
      </c>
      <c r="H4" s="11" t="n">
        <v>0.59</v>
      </c>
      <c r="I4" s="11" t="n">
        <v>6.02</v>
      </c>
      <c r="J4" s="11" t="n">
        <v>5.02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90</v>
      </c>
      <c r="F6" s="11"/>
      <c r="G6" s="11" t="n">
        <v>108.7</v>
      </c>
      <c r="H6" s="11" t="n">
        <v>10.99</v>
      </c>
      <c r="I6" s="11" t="n">
        <v>5.88</v>
      </c>
      <c r="J6" s="11" t="n">
        <v>9.56</v>
      </c>
    </row>
    <row r="7" customFormat="false" ht="15" hidden="false" customHeight="false" outlineLevel="0" collapsed="false">
      <c r="A7" s="7"/>
      <c r="B7" s="12" t="s">
        <v>20</v>
      </c>
      <c r="C7" s="13"/>
      <c r="D7" s="14" t="s">
        <v>21</v>
      </c>
      <c r="E7" s="11" t="s">
        <v>22</v>
      </c>
      <c r="F7" s="11"/>
      <c r="G7" s="11" t="n">
        <v>179</v>
      </c>
      <c r="H7" s="11" t="n">
        <v>3.32</v>
      </c>
      <c r="I7" s="11" t="n">
        <v>8.28</v>
      </c>
      <c r="J7" s="11" t="n">
        <v>22.07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108</v>
      </c>
      <c r="H11" s="11" t="n">
        <v>2.02</v>
      </c>
      <c r="I11" s="11" t="n">
        <v>0.06</v>
      </c>
      <c r="J11" s="11" t="n">
        <v>26.6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615.7</v>
      </c>
      <c r="H12" s="25" t="n">
        <f aca="false">SUM(H4:H11)</f>
        <v>20.2</v>
      </c>
      <c r="I12" s="25" t="n">
        <f aca="false">SUM(I4:I11)</f>
        <v>20.68</v>
      </c>
      <c r="J12" s="25" t="n">
        <f aca="false">SUM(J4:J11)</f>
        <v>87.01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