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</calcChain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<sst xmlns="http://schemas.openxmlformats.org/spreadsheetml/2006/main" count="86" uniqueCount="69">
  <si>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</si>
  <si>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</si>
  <si>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</si>
  <si>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</si>
  <si>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</si>
  <si>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</si>
  <si>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</si>
  <si>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</si>
  <si>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</si>
  <si>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</si>
  <si>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</si>
  <si>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</si>
  <si>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</si>
  <si>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</si>
  <si>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</si>
  <si>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</si>
  <si>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</si>
  <si>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</si>
  <si>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</si>
  <si>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</si>
  <si>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</si>
  <si>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</si>
  <si>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</si>
  <si>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</si>
  <si>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</si>
  <si>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</si>
  <si>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</si>
  <si>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</si>
  <si>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</si>
  <si>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</si>
  <si>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</si>
  <si>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</si>
  <si>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</si>
  <si>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</si>
  <si>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</si>
  <si>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</si>
  <si>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</si>
  <si>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</si>
  <si>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</si>
  <si>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</si>
  <si>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</si>
  <si>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</si>
  <si>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</si>
  <si>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</si>
  <si>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</si>
  <si>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</si>
  <si>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</si>
  <si>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Запеканка картофельная с смясом с маслом сливочным</t>
  </si>
  <si>
    <t>Кисель</t>
  </si>
  <si>
    <t>508</t>
  </si>
  <si>
    <t xml:space="preserve">Завтрак младшие </t>
  </si>
  <si>
    <t>Обед младшие</t>
  </si>
  <si>
    <t>Бутерброд с маслом сливочным</t>
  </si>
  <si>
    <t>Яйцо отварное</t>
  </si>
  <si>
    <t>Каша манная молочная с маслом сливочным</t>
  </si>
  <si>
    <t>180/5</t>
  </si>
  <si>
    <t>Кофейный напиток</t>
  </si>
  <si>
    <t>батон нарезной</t>
  </si>
  <si>
    <t>Салат из белокачанной капусты</t>
  </si>
  <si>
    <t>100</t>
  </si>
  <si>
    <t>50/130</t>
  </si>
  <si>
    <t>50/50</t>
  </si>
  <si>
    <t>Рассольник ленинградский</t>
  </si>
  <si>
    <t xml:space="preserve">Запеканка картофельная с мясом </t>
  </si>
  <si>
    <t>50/180</t>
  </si>
  <si>
    <t>Печенье весовое</t>
  </si>
  <si>
    <t>50</t>
  </si>
  <si>
    <t>Чай с сахаром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</si>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</sst>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  <xf numFmtId="2" fontId="3" fillId="0" borderId="2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24"/>
      <c r="I1" t="s">
        <v>1</v>
      </c>
      <c r="J1" s="43">
        <v>44467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42</v>
      </c>
      <c r="H3" s="13" t="s">
        <v>43</v>
      </c>
      <c r="I3" s="13" t="s">
        <v>44</v>
      </c>
      <c r="J3" s="14" t="s">
        <v>45</v>
      </c>
    </row>
    <row r="4" spans="1:10" x14ac:dyDescent="0.25">
      <c r="A4" s="69" t="s">
        <v>50</v>
      </c>
      <c r="B4" s="53"/>
      <c r="C4" s="53"/>
      <c r="D4" s="59" t="s">
        <v>52</v>
      </c>
      <c r="E4" s="53">
        <v>40</v>
      </c>
      <c r="F4" s="53"/>
      <c r="G4" s="53">
        <v>2.36</v>
      </c>
      <c r="H4" s="53">
        <v>7.49</v>
      </c>
      <c r="I4" s="53">
        <v>14.89</v>
      </c>
      <c r="J4" s="54">
        <v>136</v>
      </c>
    </row>
    <row r="5" spans="1:10" x14ac:dyDescent="0.25">
      <c r="A5" s="70"/>
      <c r="B5" s="53"/>
      <c r="C5" s="53"/>
      <c r="D5" s="59" t="s">
        <v>53</v>
      </c>
      <c r="E5" s="53">
        <v>40</v>
      </c>
      <c r="F5" s="53"/>
      <c r="G5" s="53">
        <v>5.08</v>
      </c>
      <c r="H5" s="53">
        <v>4.5999999999999996</v>
      </c>
      <c r="I5" s="53">
        <v>0.28000000000000003</v>
      </c>
      <c r="J5" s="54">
        <v>63</v>
      </c>
    </row>
    <row r="6" spans="1:10" x14ac:dyDescent="0.25">
      <c r="A6" s="70"/>
      <c r="B6" s="53"/>
      <c r="C6" s="53"/>
      <c r="D6" s="59" t="s">
        <v>54</v>
      </c>
      <c r="E6" s="53" t="s">
        <v>55</v>
      </c>
      <c r="F6" s="53"/>
      <c r="G6" s="53">
        <v>5.31</v>
      </c>
      <c r="H6" s="53">
        <v>3.05</v>
      </c>
      <c r="I6" s="53">
        <v>31.1</v>
      </c>
      <c r="J6" s="54">
        <v>178.21</v>
      </c>
    </row>
    <row r="7" spans="1:10" x14ac:dyDescent="0.25">
      <c r="A7" s="70"/>
      <c r="B7" s="53"/>
      <c r="C7" s="53"/>
      <c r="D7" s="59" t="s">
        <v>56</v>
      </c>
      <c r="E7" s="53">
        <v>200</v>
      </c>
      <c r="F7" s="53"/>
      <c r="G7" s="53">
        <v>3.1</v>
      </c>
      <c r="H7" s="53">
        <v>2.6</v>
      </c>
      <c r="I7" s="53">
        <v>15.9</v>
      </c>
      <c r="J7" s="54">
        <v>101</v>
      </c>
    </row>
    <row r="8" spans="1:10" x14ac:dyDescent="0.25">
      <c r="A8" s="70"/>
      <c r="B8" s="53"/>
      <c r="C8" s="53"/>
      <c r="D8" s="59" t="s">
        <v>57</v>
      </c>
      <c r="E8" s="53">
        <v>50</v>
      </c>
      <c r="F8" s="53"/>
      <c r="G8" s="53">
        <v>3.75</v>
      </c>
      <c r="H8" s="53">
        <v>1.45</v>
      </c>
      <c r="I8" s="53">
        <v>15.9</v>
      </c>
      <c r="J8" s="54">
        <v>132</v>
      </c>
    </row>
    <row r="9" spans="1:10" ht="18" customHeight="1" x14ac:dyDescent="0.25">
      <c r="A9" s="70"/>
      <c r="B9" s="55" t="s">
        <v>33</v>
      </c>
      <c r="C9" s="53"/>
      <c r="D9" s="59"/>
      <c r="E9" s="55">
        <v>515</v>
      </c>
      <c r="F9" s="62">
        <v>32</v>
      </c>
      <c r="G9" s="55">
        <v>19.600000000000001</v>
      </c>
      <c r="H9" s="55">
        <v>19.2</v>
      </c>
      <c r="I9" s="55">
        <v>87.9</v>
      </c>
      <c r="J9" s="56">
        <v>609.80999999999995</v>
      </c>
    </row>
    <row r="10" spans="1:10" x14ac:dyDescent="0.25">
      <c r="A10" s="71" t="s">
        <v>51</v>
      </c>
      <c r="B10" s="58" t="s">
        <v>16</v>
      </c>
      <c r="C10" s="53"/>
      <c r="D10" s="59" t="s">
        <v>62</v>
      </c>
      <c r="E10" s="57">
        <v>200</v>
      </c>
      <c r="F10" s="57"/>
      <c r="G10" s="57">
        <v>2.3199999999999998</v>
      </c>
      <c r="H10" s="57">
        <v>6.89</v>
      </c>
      <c r="I10" s="57">
        <v>12.31</v>
      </c>
      <c r="J10" s="60">
        <v>126.28</v>
      </c>
    </row>
    <row r="11" spans="1:10" x14ac:dyDescent="0.25">
      <c r="A11" s="71"/>
      <c r="B11" s="1" t="s">
        <v>15</v>
      </c>
      <c r="C11" s="2"/>
      <c r="D11" s="34" t="s">
        <v>58</v>
      </c>
      <c r="E11" s="40" t="s">
        <v>59</v>
      </c>
      <c r="F11" s="38"/>
      <c r="G11" s="38">
        <v>1.3</v>
      </c>
      <c r="H11" s="38">
        <v>3.3</v>
      </c>
      <c r="I11" s="38">
        <v>6.4</v>
      </c>
      <c r="J11" s="39">
        <v>60.4</v>
      </c>
    </row>
    <row r="12" spans="1:10" x14ac:dyDescent="0.25">
      <c r="A12" s="71"/>
      <c r="B12" s="1" t="s">
        <v>17</v>
      </c>
      <c r="C12" s="2"/>
      <c r="D12" s="34" t="s">
        <v>47</v>
      </c>
      <c r="E12" s="40" t="s">
        <v>60</v>
      </c>
      <c r="F12" s="38"/>
      <c r="G12" s="38">
        <v>14.1</v>
      </c>
      <c r="H12" s="38">
        <v>14.7</v>
      </c>
      <c r="I12" s="38">
        <v>35.6</v>
      </c>
      <c r="J12" s="39">
        <v>331</v>
      </c>
    </row>
    <row r="13" spans="1:10" x14ac:dyDescent="0.25">
      <c r="A13" s="71"/>
      <c r="B13" s="1" t="s">
        <v>37</v>
      </c>
      <c r="C13" s="2"/>
      <c r="D13" s="34" t="s">
        <v>48</v>
      </c>
      <c r="E13" s="40" t="s">
        <v>41</v>
      </c>
      <c r="F13" s="38"/>
      <c r="G13" s="38">
        <v>7.0000000000000007E-2</v>
      </c>
      <c r="H13" s="38">
        <v>0.04</v>
      </c>
      <c r="I13" s="38">
        <v>23.04</v>
      </c>
      <c r="J13" s="39">
        <v>111.6</v>
      </c>
    </row>
    <row r="14" spans="1:10" x14ac:dyDescent="0.25">
      <c r="A14" s="71"/>
      <c r="B14" s="1" t="s">
        <v>38</v>
      </c>
      <c r="C14" s="2"/>
      <c r="D14" s="34" t="s">
        <v>46</v>
      </c>
      <c r="E14" s="40" t="s">
        <v>61</v>
      </c>
      <c r="F14" s="38"/>
      <c r="G14" s="38">
        <v>2.9</v>
      </c>
      <c r="H14" s="38">
        <v>0.8</v>
      </c>
      <c r="I14" s="38">
        <v>17</v>
      </c>
      <c r="J14" s="39">
        <v>90</v>
      </c>
    </row>
    <row r="15" spans="1:10" ht="15.75" thickBot="1" x14ac:dyDescent="0.3">
      <c r="A15" s="71"/>
      <c r="B15" s="46" t="s">
        <v>33</v>
      </c>
      <c r="C15" s="46"/>
      <c r="D15" s="37"/>
      <c r="E15" s="48" t="s">
        <v>49</v>
      </c>
      <c r="F15" s="49">
        <v>66.010000000000005</v>
      </c>
      <c r="G15" s="49">
        <v>22.96</v>
      </c>
      <c r="H15" s="49">
        <v>29.15</v>
      </c>
      <c r="I15" s="49">
        <v>62.75</v>
      </c>
      <c r="J15" s="50">
        <v>689</v>
      </c>
    </row>
    <row r="16" spans="1:10" ht="15.75" thickBot="1" x14ac:dyDescent="0.3">
      <c r="A16" s="45"/>
      <c r="B16" s="44" t="s">
        <v>15</v>
      </c>
      <c r="C16" s="2"/>
      <c r="D16" s="61" t="s">
        <v>58</v>
      </c>
      <c r="E16" s="51">
        <v>100</v>
      </c>
      <c r="F16" s="52"/>
      <c r="G16" s="52">
        <v>1.3</v>
      </c>
      <c r="H16" s="52">
        <v>3.24</v>
      </c>
      <c r="I16" s="52">
        <v>6.4</v>
      </c>
      <c r="J16" s="52">
        <v>60.4</v>
      </c>
    </row>
    <row r="17" spans="1:10" ht="16.5" customHeight="1" x14ac:dyDescent="0.25">
      <c r="A17" s="45" t="s">
        <v>39</v>
      </c>
      <c r="B17" s="44" t="s">
        <v>17</v>
      </c>
      <c r="C17" s="2"/>
      <c r="D17" s="34" t="s">
        <v>63</v>
      </c>
      <c r="E17" s="40" t="s">
        <v>64</v>
      </c>
      <c r="F17" s="38"/>
      <c r="G17" s="38">
        <v>14.1</v>
      </c>
      <c r="H17" s="38">
        <v>14.7</v>
      </c>
      <c r="I17" s="38">
        <v>35.6</v>
      </c>
      <c r="J17" s="39">
        <v>331</v>
      </c>
    </row>
    <row r="18" spans="1:10" x14ac:dyDescent="0.25">
      <c r="B18" s="44" t="s">
        <v>36</v>
      </c>
      <c r="C18" s="2"/>
      <c r="D18" s="34" t="s">
        <v>65</v>
      </c>
      <c r="E18" s="40" t="s">
        <v>66</v>
      </c>
      <c r="F18" s="38"/>
      <c r="G18" s="38">
        <v>3.74</v>
      </c>
      <c r="H18" s="38">
        <v>4.9000000000000004</v>
      </c>
      <c r="I18" s="38">
        <v>23.2</v>
      </c>
      <c r="J18" s="39">
        <v>160</v>
      </c>
    </row>
    <row r="19" spans="1:10" x14ac:dyDescent="0.25">
      <c r="B19" s="44" t="s">
        <v>35</v>
      </c>
      <c r="C19" s="2"/>
      <c r="D19" s="34" t="s">
        <v>31</v>
      </c>
      <c r="E19" s="40" t="s">
        <v>32</v>
      </c>
      <c r="F19" s="38"/>
      <c r="G19" s="38">
        <v>2.2000000000000002</v>
      </c>
      <c r="H19" s="38">
        <v>0.24</v>
      </c>
      <c r="I19" s="38">
        <v>14.76</v>
      </c>
      <c r="J19" s="39">
        <v>70.5</v>
      </c>
    </row>
    <row r="20" spans="1:10" x14ac:dyDescent="0.25">
      <c r="B20" s="44" t="s">
        <v>34</v>
      </c>
      <c r="C20" s="29"/>
      <c r="D20" s="34" t="s">
        <v>67</v>
      </c>
      <c r="E20" s="40" t="s">
        <v>68</v>
      </c>
      <c r="F20" s="38"/>
      <c r="G20" s="38">
        <v>7.0000000000000007E-2</v>
      </c>
      <c r="H20" s="38">
        <v>0.02</v>
      </c>
      <c r="I20" s="38">
        <v>15</v>
      </c>
      <c r="J20" s="39">
        <v>60</v>
      </c>
    </row>
    <row r="21" spans="1:10" ht="15.75" thickBot="1" x14ac:dyDescent="0.3">
      <c r="B21" s="46" t="s">
        <v>33</v>
      </c>
      <c r="C21" s="46"/>
      <c r="D21" s="47"/>
      <c r="E21" s="41">
        <v>550</v>
      </c>
      <c r="F21" s="42">
        <v>71</v>
      </c>
      <c r="G21" s="42">
        <f>SUM(G17:G20)</f>
        <v>20.11</v>
      </c>
      <c r="H21" s="42">
        <f>SUM(H17:H20)</f>
        <v>19.86</v>
      </c>
      <c r="I21" s="42">
        <f>SUM(I17:I20)</f>
        <v>88.56</v>
      </c>
      <c r="J21" s="42">
        <f>SUM(J17:J20)</f>
        <v>621.5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2021-09-28T05:04:59Z</dcterms:modified>
</cp:coreProperties>
</file>