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D56EB6F7-F64B-4F1C-9535-CE777C540B01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<sst xmlns="http://schemas.openxmlformats.org/spreadsheetml/2006/main" count="38" uniqueCount="37">
  <si>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</si>
  <si>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</si>
  <si>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</si>
  <si>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</si>
  <si>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</si>
  <si>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</si>
  <si>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</si>
  <si>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</si>
  <si>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</si>
  <si>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</si>
  <si>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</si>
  <si>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</si>
  <si>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</si>
  <si>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</si>
  <si>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</si>
  <si>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</si>
  <si>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</si>
  <si>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</si>
  <si>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</si>
  <si>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</si>
  <si>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</si>
  <si>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</si>
  <si>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</si>
  <si>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</si>
  <si>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</si>
  <si>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</si>
  <si>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</si>
  <si>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</si>
  <si>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</si>
  <si>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</si>
  <si>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</si>
  <si>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Чай с сахаром</t>
  </si>
  <si>
    <t>ТТК от 2021г</t>
  </si>
  <si>
    <t>Плоды и ягоды свежие</t>
  </si>
  <si>
    <t xml:space="preserve">№338 Дели 2015г </t>
  </si>
  <si>
    <t>Картофель тушеный с фаршем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</si>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</sst>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 t="s">
        <v>28</v>
      </c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3">
      <c r="A4" s="4" t="s">
        <v>10</v>
      </c>
      <c r="B4" s="47" t="s">
        <v>11</v>
      </c>
      <c r="C4" s="55" t="s">
        <v>36</v>
      </c>
      <c r="D4" s="52" t="s">
        <v>35</v>
      </c>
      <c r="E4" s="54">
        <v>180</v>
      </c>
      <c r="F4" s="24"/>
      <c r="G4" s="54">
        <v>314</v>
      </c>
      <c r="H4" s="56">
        <v>13.404999999999999</v>
      </c>
      <c r="I4" s="56">
        <v>15.241</v>
      </c>
      <c r="J4" s="56">
        <v>30.783999999999999</v>
      </c>
    </row>
    <row r="5" spans="1:10" x14ac:dyDescent="0.3">
      <c r="A5" s="6"/>
      <c r="B5" s="40" t="s">
        <v>12</v>
      </c>
      <c r="C5" s="50" t="s">
        <v>32</v>
      </c>
      <c r="D5" s="48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50"/>
      <c r="D6" s="49" t="s">
        <v>30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6"/>
      <c r="B7" s="40" t="s">
        <v>20</v>
      </c>
      <c r="C7" s="50" t="s">
        <v>34</v>
      </c>
      <c r="D7" s="48" t="s">
        <v>33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7"/>
      <c r="B8" s="8"/>
      <c r="C8" s="53"/>
      <c r="D8" s="36" t="s">
        <v>29</v>
      </c>
      <c r="E8" s="51">
        <f>SUM(E4:E7)</f>
        <v>528</v>
      </c>
      <c r="F8" s="37">
        <v>92.76</v>
      </c>
      <c r="G8" s="51">
        <f>SUM(G4:G7)</f>
        <v>484</v>
      </c>
      <c r="H8" s="38">
        <f>SUM(H4:H7)</f>
        <v>16.331999999999997</v>
      </c>
      <c r="I8" s="38">
        <f>SUM(I4:I7)</f>
        <v>16.003</v>
      </c>
      <c r="J8" s="39">
        <f>SUM(J4:J7)</f>
        <v>67.41</v>
      </c>
    </row>
    <row r="9" spans="1:10" x14ac:dyDescent="0.3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2026-03-30T12:35:35Z</dcterms:modified>
</cp:coreProperties>
</file>