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F257B85B-7578-43B7-8DF2-C44905DA6A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<sst xmlns="http://schemas.openxmlformats.org/spreadsheetml/2006/main" count="40" uniqueCount="39">
  <si>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</si>
  <si>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</si>
  <si>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</si>
  <si>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</si>
  <si>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</si>
  <si>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</si>
  <si>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</si>
  <si>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</si>
  <si>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</si>
  <si>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</si>
  <si>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</si>
  <si>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</si>
  <si>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</si>
  <si>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</si>
  <si>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</si>
  <si>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</si>
  <si>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</si>
  <si>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</si>
  <si>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</si>
  <si>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</si>
  <si>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</si>
  <si>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</si>
  <si>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</si>
  <si>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</si>
  <si>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</si>
  <si>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</si>
  <si>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</si>
  <si>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</si>
  <si>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</si>
  <si>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</si>
  <si>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</si>
  <si>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</si>
  <si>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</si>
  <si>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</si>
  <si>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Вафли весовые 1шт/</t>
  </si>
  <si>
    <t>Жаркое по-домашнему</t>
  </si>
  <si>
    <t>Салат из белокочанной капусты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</si>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</sst>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3" t="s">
        <v>37</v>
      </c>
      <c r="D4" s="51" t="s">
        <v>35</v>
      </c>
      <c r="E4" s="55">
        <v>190</v>
      </c>
      <c r="F4" s="24"/>
      <c r="G4" s="55">
        <v>289</v>
      </c>
      <c r="H4" s="57">
        <v>12.616</v>
      </c>
      <c r="I4" s="57">
        <v>13.616</v>
      </c>
      <c r="J4" s="57">
        <v>28.791</v>
      </c>
    </row>
    <row r="5" spans="1:10" x14ac:dyDescent="0.3">
      <c r="A5" s="6"/>
      <c r="B5" s="41" t="s">
        <v>12</v>
      </c>
      <c r="C5" s="42" t="s">
        <v>29</v>
      </c>
      <c r="D5" s="43" t="s">
        <v>33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15</v>
      </c>
      <c r="C7" s="54" t="s">
        <v>38</v>
      </c>
      <c r="D7" s="52" t="s">
        <v>36</v>
      </c>
      <c r="E7" s="56">
        <v>60</v>
      </c>
      <c r="F7" s="24"/>
      <c r="G7" s="56">
        <v>54</v>
      </c>
      <c r="H7" s="58">
        <v>0.93100000000000005</v>
      </c>
      <c r="I7" s="58">
        <v>3.0510000000000002</v>
      </c>
      <c r="J7" s="58">
        <v>5.6449999999999996</v>
      </c>
    </row>
    <row r="8" spans="1:10" x14ac:dyDescent="0.3">
      <c r="A8" s="6"/>
      <c r="B8" s="47" t="s">
        <v>32</v>
      </c>
      <c r="C8" s="50"/>
      <c r="D8" s="43" t="s">
        <v>34</v>
      </c>
      <c r="E8" s="44">
        <v>21</v>
      </c>
      <c r="F8" s="24"/>
      <c r="G8" s="44">
        <v>86</v>
      </c>
      <c r="H8" s="45">
        <v>2.75</v>
      </c>
      <c r="I8" s="45">
        <v>2.5</v>
      </c>
      <c r="J8" s="45">
        <v>13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519</v>
      </c>
      <c r="F9" s="38">
        <v>92.76</v>
      </c>
      <c r="G9" s="37">
        <f>SUM(G4:G8)</f>
        <v>552</v>
      </c>
      <c r="H9" s="39">
        <f>SUM(H4:H8)</f>
        <v>18.823999999999998</v>
      </c>
      <c r="I9" s="39">
        <f>SUM(I4:I8)</f>
        <v>19.529</v>
      </c>
      <c r="J9" s="40">
        <f>SUM(J4:J8)</f>
        <v>74.262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2026-02-01T16:56:00Z</dcterms:modified>
</cp:coreProperties>
</file>