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<sst xmlns="http://schemas.openxmlformats.org/spreadsheetml/2006/main" count="41" uniqueCount="40">
  <si>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</si>
  <si>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</si>
  <si>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</si>
  <si>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</si>
  <si>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</si>
  <si>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</si>
  <si>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</si>
  <si>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</si>
  <si>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</si>
  <si>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</si>
  <si>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</si>
  <si>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</si>
  <si>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</si>
  <si>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</si>
  <si>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</si>
  <si>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</si>
  <si>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</si>
  <si>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</si>
  <si>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</si>
  <si>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</si>
  <si>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</si>
  <si>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</si>
  <si>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</si>
  <si>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</si>
  <si>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</si>
  <si>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</si>
  <si>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</si>
  <si>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</si>
  <si>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</si>
  <si>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</si>
  <si>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</si>
  <si>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</si>
  <si>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2020г</t>
  </si>
  <si>
    <t>Ежики с рисом из мяса птицы п/ф в соусе для запекания</t>
  </si>
  <si>
    <t>№312/2015, Дели</t>
  </si>
  <si>
    <t>Пюре картофельное</t>
  </si>
  <si>
    <t>ТТК от 2021г</t>
  </si>
  <si>
    <t>Чай с сахаром</t>
  </si>
  <si>
    <t>Конд.издл.</t>
  </si>
  <si>
    <t>Печенье весовое 4шт/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</si>
</sst>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10" zoomScaleNormal="110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20" customWidth="1"/>
    <col min="4" max="4" width="54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 t="s">
        <v>29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899999999999999" customHeight="1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196</v>
      </c>
      <c r="H4" s="38">
        <v>9.7680000000000007</v>
      </c>
      <c r="I4" s="38">
        <v>13.409000000000001</v>
      </c>
      <c r="J4" s="39">
        <v>9.1170000000000009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144</v>
      </c>
      <c r="H5" s="40">
        <v>3.4369999999999998</v>
      </c>
      <c r="I5" s="40">
        <v>4.556</v>
      </c>
      <c r="J5" s="41">
        <v>21.451000000000001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x14ac:dyDescent="0.25">
      <c r="A7" s="7"/>
      <c r="B7" s="1" t="s">
        <v>38</v>
      </c>
      <c r="C7" s="2"/>
      <c r="D7" s="37" t="s">
        <v>39</v>
      </c>
      <c r="E7" s="52">
        <v>12.8</v>
      </c>
      <c r="F7" s="26"/>
      <c r="G7" s="17">
        <v>57</v>
      </c>
      <c r="H7" s="40">
        <v>0.88300000000000001</v>
      </c>
      <c r="I7" s="40">
        <v>1.766</v>
      </c>
      <c r="J7" s="41">
        <v>9.4849999999999994</v>
      </c>
    </row>
    <row r="8" spans="1:10" ht="15.75" thickBot="1" x14ac:dyDescent="0.3">
      <c r="A8" s="7"/>
      <c r="B8" s="1" t="s">
        <v>23</v>
      </c>
      <c r="C8" s="2"/>
      <c r="D8" s="35" t="s">
        <v>27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1"/>
      <c r="C9" s="2"/>
      <c r="D9" s="34" t="s">
        <v>28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51"/>
      <c r="B10" s="49"/>
      <c r="C10" s="48"/>
      <c r="D10" s="50" t="s">
        <v>30</v>
      </c>
      <c r="E10" s="44"/>
      <c r="F10" s="45">
        <v>69.430000000000007</v>
      </c>
      <c r="G10" s="44">
        <f>SUM(G4:G9)</f>
        <v>520</v>
      </c>
      <c r="H10" s="46">
        <f>SUM(H4:H9)</f>
        <v>16.629000000000001</v>
      </c>
      <c r="I10" s="46">
        <f>SUM(I4:I9)</f>
        <v>20.095999999999997</v>
      </c>
      <c r="J10" s="47">
        <f>SUM(J4:J9)</f>
        <v>66.882000000000005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2025-02-27T09:21:10Z</dcterms:modified>
</cp:coreProperties>
</file>