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I13" i="1"/>
  <c r="G13" i="1"/>
</calcChain>
</file>

<file path=xl/sharedStrings.xml><?xml version="1.0" encoding="utf-8"?>
<sst xmlns="http://schemas.openxmlformats.org/spreadsheetml/2006/main" count="50" uniqueCount="49">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</sst>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6" sqref="H2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6"/>
      <c r="E1" s="46"/>
      <c r="F1" s="47"/>
      <c r="G1" s="3" t="s">
        <v>1</v>
      </c>
      <c r="H1" s="2" t="s">
        <v>2</v>
      </c>
      <c r="I1" s="45" t="s">
        <v>47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48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12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15">
        <v>2</v>
      </c>
      <c r="B6" s="16">
        <v>4</v>
      </c>
      <c r="C6" s="17" t="s">
        <v>24</v>
      </c>
      <c r="D6" s="18" t="s">
        <v>25</v>
      </c>
      <c r="E6" s="19" t="s">
        <v>43</v>
      </c>
      <c r="F6" s="20" t="s">
        <v>44</v>
      </c>
      <c r="G6" s="21">
        <v>200</v>
      </c>
      <c r="H6" s="21"/>
      <c r="I6" s="21">
        <v>419</v>
      </c>
      <c r="J6" s="21">
        <v>15.448</v>
      </c>
      <c r="K6" s="21">
        <v>19.297999999999998</v>
      </c>
      <c r="L6" s="21">
        <v>45.883000000000003</v>
      </c>
    </row>
    <row r="7" spans="1:12" ht="12.75" customHeight="1" x14ac:dyDescent="0.25">
      <c r="A7" s="22"/>
      <c r="B7" s="23"/>
      <c r="C7" s="24"/>
      <c r="D7" s="30"/>
      <c r="E7" s="27"/>
      <c r="F7" s="28"/>
      <c r="G7" s="25"/>
      <c r="H7" s="25"/>
      <c r="I7" s="25"/>
      <c r="J7" s="25"/>
      <c r="K7" s="25"/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45</v>
      </c>
      <c r="F8" s="28" t="s">
        <v>40</v>
      </c>
      <c r="G8" s="25">
        <v>200</v>
      </c>
      <c r="H8" s="25"/>
      <c r="I8" s="25">
        <v>32</v>
      </c>
      <c r="J8" s="25">
        <v>0.02</v>
      </c>
      <c r="K8" s="25"/>
      <c r="L8" s="25">
        <v>7.99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41</v>
      </c>
      <c r="F11" s="28" t="s">
        <v>42</v>
      </c>
      <c r="G11" s="25">
        <v>60</v>
      </c>
      <c r="H11" s="25"/>
      <c r="I11" s="25">
        <v>7</v>
      </c>
      <c r="J11" s="25">
        <v>0.42</v>
      </c>
      <c r="K11" s="25">
        <v>0.06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G6+G7+G8+G9+G10+G11</f>
        <v>500</v>
      </c>
      <c r="H13" s="37">
        <v>66.8</v>
      </c>
      <c r="I13" s="37">
        <f>I6+I7+I8+I9+I10+I11</f>
        <v>549</v>
      </c>
      <c r="J13" s="37">
        <v>19.187999999999999</v>
      </c>
      <c r="K13" s="37">
        <v>19.718</v>
      </c>
      <c r="L13" s="37">
        <v>84.322999999999993</v>
      </c>
    </row>
    <row r="14" spans="1:12" ht="12.75" customHeight="1" x14ac:dyDescent="0.25">
      <c r="A14" s="38">
        <f t="shared" ref="A14:B14" si="0">A6</f>
        <v>2</v>
      </c>
      <c r="B14" s="39">
        <f t="shared" si="0"/>
        <v>4</v>
      </c>
      <c r="C14" s="40" t="s">
        <v>31</v>
      </c>
      <c r="D14" s="26" t="s">
        <v>32</v>
      </c>
      <c r="E14" s="19"/>
      <c r="F14" s="20"/>
      <c r="G14" s="21"/>
      <c r="H14" s="25"/>
      <c r="I14" s="21"/>
      <c r="J14" s="21"/>
      <c r="K14" s="21"/>
      <c r="L14" s="21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9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2.75" customHeight="1" thickBot="1" x14ac:dyDescent="0.3">
      <c r="A24" s="41">
        <f t="shared" ref="A24:B24" si="2">A6</f>
        <v>2</v>
      </c>
      <c r="B24" s="42">
        <f t="shared" si="2"/>
        <v>4</v>
      </c>
      <c r="C24" s="48" t="s">
        <v>39</v>
      </c>
      <c r="D24" s="49"/>
      <c r="E24" s="43"/>
      <c r="F24" s="44"/>
      <c r="G24" s="43"/>
      <c r="H24" s="43">
        <f>H13+H23</f>
        <v>66.8</v>
      </c>
      <c r="I24" s="43"/>
      <c r="J24" s="43"/>
      <c r="K24" s="43"/>
      <c r="L24" s="43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2024-11-25T09:25:49Z</dcterms:modified>
</cp:coreProperties>
</file>